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10" windowWidth="24240" windowHeight="13490"/>
  </bookViews>
  <sheets>
    <sheet name="ЧВ (обл. бюджет)" sheetId="14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 iterateDelta="1E-4"/>
</workbook>
</file>

<file path=xl/calcChain.xml><?xml version="1.0" encoding="utf-8"?>
<calcChain xmlns="http://schemas.openxmlformats.org/spreadsheetml/2006/main">
  <c r="D7" i="14" l="1"/>
  <c r="C7" i="14"/>
  <c r="B7" i="14"/>
</calcChain>
</file>

<file path=xl/sharedStrings.xml><?xml version="1.0" encoding="utf-8"?>
<sst xmlns="http://schemas.openxmlformats.org/spreadsheetml/2006/main" count="14" uniqueCount="14">
  <si>
    <t/>
  </si>
  <si>
    <t>рублей</t>
  </si>
  <si>
    <t>Наименование и статус муниципального образования Брянской области</t>
  </si>
  <si>
    <t>2026 год</t>
  </si>
  <si>
    <t>ИТОГО</t>
  </si>
  <si>
    <t xml:space="preserve">Директор департамента </t>
  </si>
  <si>
    <t>Исп. Лакеенко Е.М.</t>
  </si>
  <si>
    <t>тел. 66-64-82</t>
  </si>
  <si>
    <t>С.А. Косарев</t>
  </si>
  <si>
    <t>2027 год</t>
  </si>
  <si>
    <t>Городской округ город Брянск</t>
  </si>
  <si>
    <t>2028 год</t>
  </si>
  <si>
    <t>Таблица  2.6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</si>
  <si>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«О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</si>
</sst>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</numFmts>
  <fonts count="6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Times New Roman"/>
      <family val="2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9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>
      <alignment vertical="top" wrapText="1"/>
    </xf>
    <xf numFmtId="0" fontId="1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/>
    <xf numFmtId="168" fontId="30" fillId="0" borderId="0"/>
    <xf numFmtId="0" fontId="31" fillId="34" borderId="9" applyNumberFormat="0" applyFont="0" applyAlignment="0" applyProtection="0"/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4" fillId="33" borderId="0" applyNumberFormat="0" applyBorder="0" applyAlignment="0" applyProtection="0"/>
    <xf numFmtId="0" fontId="34" fillId="0" borderId="0"/>
    <xf numFmtId="49" fontId="35" fillId="0" borderId="11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" fillId="0" borderId="0"/>
    <xf numFmtId="0" fontId="34" fillId="0" borderId="0"/>
    <xf numFmtId="166" fontId="34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0" fillId="0" borderId="0"/>
    <xf numFmtId="0" fontId="10" fillId="9" borderId="9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0" borderId="0"/>
    <xf numFmtId="0" fontId="10" fillId="9" borderId="9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11">
      <alignment horizontal="center" vertical="center" wrapText="1"/>
    </xf>
    <xf numFmtId="0" fontId="38" fillId="0" borderId="11">
      <alignment horizontal="left" vertical="center" wrapText="1"/>
    </xf>
    <xf numFmtId="0" fontId="38" fillId="0" borderId="11">
      <alignment horizontal="center" vertical="center" wrapText="1"/>
    </xf>
    <xf numFmtId="4" fontId="38" fillId="0" borderId="11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7" fillId="0" borderId="0">
      <alignment vertical="top" wrapText="1"/>
    </xf>
    <xf numFmtId="165" fontId="10" fillId="0" borderId="0" applyFont="0" applyFill="0" applyBorder="0" applyAlignment="0" applyProtection="0"/>
    <xf numFmtId="165" fontId="41" fillId="0" borderId="0" applyFont="0" applyFill="0" applyBorder="0" applyProtection="0"/>
    <xf numFmtId="167" fontId="28" fillId="0" borderId="0" applyFont="0" applyFill="0" applyBorder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28" fillId="0" borderId="0" applyFont="0" applyFill="0" applyBorder="0" applyProtection="0"/>
    <xf numFmtId="167" fontId="41" fillId="0" borderId="0" applyFont="0" applyFill="0" applyBorder="0" applyProtection="0"/>
    <xf numFmtId="165" fontId="4" fillId="0" borderId="0" applyFont="0" applyFill="0" applyBorder="0" applyAlignment="0" applyProtection="0"/>
    <xf numFmtId="0" fontId="4" fillId="0" borderId="0">
      <alignment vertical="top" wrapText="1"/>
    </xf>
    <xf numFmtId="167" fontId="4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8" fillId="0" borderId="0" applyFont="0" applyFill="0" applyBorder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4" fillId="0" borderId="0" applyFont="0" applyFill="0" applyBorder="0" applyAlignment="0" applyProtection="0"/>
    <xf numFmtId="164" fontId="41" fillId="0" borderId="0" applyFont="0" applyFill="0" applyBorder="0" applyProtection="0"/>
    <xf numFmtId="165" fontId="28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1" fillId="0" borderId="0" applyFont="0" applyFill="0" applyBorder="0" applyProtection="0"/>
    <xf numFmtId="0" fontId="27" fillId="0" borderId="0">
      <alignment vertical="top" wrapText="1"/>
    </xf>
    <xf numFmtId="166" fontId="41" fillId="0" borderId="0" applyFont="0" applyFill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28" fillId="0" borderId="0" applyFont="0" applyFill="0" applyBorder="0" applyProtection="0"/>
    <xf numFmtId="9" fontId="41" fillId="0" borderId="0" applyFont="0" applyFill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28" fillId="0" borderId="0" applyFont="0" applyFill="0" applyBorder="0" applyProtection="0"/>
    <xf numFmtId="0" fontId="41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1" fillId="0" borderId="0" applyFont="0" applyFill="0" applyBorder="0" applyProtection="0"/>
    <xf numFmtId="167" fontId="28" fillId="0" borderId="0" applyFont="0" applyFill="0" applyBorder="0" applyProtection="0"/>
    <xf numFmtId="166" fontId="4" fillId="0" borderId="0" applyFont="0" applyFill="0" applyBorder="0" applyAlignment="0" applyProtection="0"/>
    <xf numFmtId="164" fontId="41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40" fillId="0" borderId="0" applyNumberFormat="0" applyFill="0" applyBorder="0" applyProtection="0"/>
    <xf numFmtId="0" fontId="27" fillId="0" borderId="0">
      <alignment vertical="top" wrapText="1"/>
    </xf>
    <xf numFmtId="9" fontId="28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4" fillId="0" borderId="0" applyFont="0" applyFill="0" applyBorder="0" applyAlignment="0" applyProtection="0"/>
    <xf numFmtId="166" fontId="28" fillId="0" borderId="0" applyFont="0" applyFill="0" applyBorder="0" applyProtection="0"/>
    <xf numFmtId="166" fontId="41" fillId="0" borderId="0" applyFont="0" applyFill="0" applyBorder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28" fillId="0" borderId="0" applyFont="0" applyFill="0" applyBorder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1" fillId="0" borderId="0" applyFont="0" applyFill="0" applyBorder="0" applyProtection="0"/>
    <xf numFmtId="166" fontId="28" fillId="0" borderId="0" applyFont="0" applyFill="0" applyBorder="0" applyProtection="0"/>
    <xf numFmtId="166" fontId="41" fillId="0" borderId="0" applyFont="0" applyFill="0" applyBorder="0" applyProtection="0"/>
    <xf numFmtId="165" fontId="4" fillId="0" borderId="0" applyFont="0" applyFill="0" applyBorder="0" applyAlignment="0" applyProtection="0"/>
    <xf numFmtId="9" fontId="28" fillId="0" borderId="0" applyFont="0" applyFill="0" applyBorder="0" applyProtection="0"/>
    <xf numFmtId="0" fontId="10" fillId="0" borderId="0"/>
    <xf numFmtId="165" fontId="4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8" fillId="0" borderId="0" applyFont="0" applyFill="0" applyBorder="0" applyProtection="0"/>
    <xf numFmtId="0" fontId="41" fillId="0" borderId="0">
      <alignment vertical="top" wrapText="1"/>
    </xf>
    <xf numFmtId="0" fontId="29" fillId="0" borderId="0"/>
    <xf numFmtId="0" fontId="29" fillId="0" borderId="0"/>
    <xf numFmtId="0" fontId="27" fillId="0" borderId="0">
      <alignment vertical="top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" fontId="38" fillId="0" borderId="13">
      <alignment horizontal="right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0" fontId="27" fillId="0" borderId="0">
      <alignment vertical="top" wrapText="1"/>
    </xf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29" fillId="0" borderId="0"/>
    <xf numFmtId="0" fontId="10" fillId="38" borderId="0" applyNumberFormat="0" applyBorder="0" applyAlignment="0" applyProtection="0"/>
    <xf numFmtId="0" fontId="10" fillId="35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3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14" fillId="58" borderId="0" applyNumberFormat="0" applyBorder="0" applyAlignment="0" applyProtection="0"/>
    <xf numFmtId="0" fontId="18" fillId="59" borderId="5" applyNumberFormat="0" applyAlignment="0" applyProtection="0"/>
    <xf numFmtId="0" fontId="20" fillId="60" borderId="8" applyNumberFormat="0" applyAlignment="0" applyProtection="0"/>
    <xf numFmtId="0" fontId="13" fillId="61" borderId="0" applyNumberFormat="0" applyBorder="0" applyAlignment="0" applyProtection="0"/>
    <xf numFmtId="0" fontId="16" fillId="62" borderId="5" applyNumberFormat="0" applyAlignment="0" applyProtection="0"/>
    <xf numFmtId="0" fontId="15" fillId="63" borderId="0" applyNumberFormat="0" applyBorder="0" applyAlignment="0" applyProtection="0"/>
    <xf numFmtId="0" fontId="17" fillId="59" borderId="6" applyNumberFormat="0" applyAlignment="0" applyProtection="0"/>
    <xf numFmtId="0" fontId="10" fillId="11" borderId="0" applyNumberFormat="0" applyBorder="0" applyAlignment="0" applyProtection="0"/>
    <xf numFmtId="0" fontId="10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36" borderId="0" applyNumberFormat="0" applyBorder="0" applyAlignment="0" applyProtection="0"/>
    <xf numFmtId="0" fontId="10" fillId="64" borderId="0" applyNumberFormat="0" applyBorder="0" applyAlignment="0" applyProtection="0"/>
    <xf numFmtId="0" fontId="10" fillId="19" borderId="0" applyNumberFormat="0" applyBorder="0" applyAlignment="0" applyProtection="0"/>
    <xf numFmtId="0" fontId="10" fillId="37" borderId="0" applyNumberFormat="0" applyBorder="0" applyAlignment="0" applyProtection="0"/>
    <xf numFmtId="0" fontId="10" fillId="65" borderId="0" applyNumberFormat="0" applyBorder="0" applyAlignment="0" applyProtection="0"/>
    <xf numFmtId="0" fontId="10" fillId="23" borderId="0" applyNumberFormat="0" applyBorder="0" applyAlignment="0" applyProtection="0"/>
    <xf numFmtId="0" fontId="10" fillId="38" borderId="0" applyNumberFormat="0" applyBorder="0" applyAlignment="0" applyProtection="0"/>
    <xf numFmtId="0" fontId="10" fillId="27" borderId="0" applyNumberFormat="0" applyBorder="0" applyAlignment="0" applyProtection="0"/>
    <xf numFmtId="0" fontId="10" fillId="39" borderId="0" applyNumberFormat="0" applyBorder="0" applyAlignment="0" applyProtection="0"/>
    <xf numFmtId="0" fontId="10" fillId="31" borderId="0" applyNumberFormat="0" applyBorder="0" applyAlignment="0" applyProtection="0"/>
    <xf numFmtId="0" fontId="10" fillId="40" borderId="0" applyNumberFormat="0" applyBorder="0" applyAlignment="0" applyProtection="0"/>
    <xf numFmtId="0" fontId="31" fillId="66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9" borderId="0" applyNumberFormat="0" applyBorder="0" applyAlignment="0" applyProtection="0"/>
    <xf numFmtId="0" fontId="31" fillId="70" borderId="0" applyNumberFormat="0" applyBorder="0" applyAlignment="0" applyProtection="0"/>
    <xf numFmtId="0" fontId="31" fillId="71" borderId="0" applyNumberFormat="0" applyBorder="0" applyAlignment="0" applyProtection="0"/>
    <xf numFmtId="0" fontId="10" fillId="12" borderId="0" applyNumberFormat="0" applyBorder="0" applyAlignment="0" applyProtection="0"/>
    <xf numFmtId="0" fontId="10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42" borderId="0" applyNumberFormat="0" applyBorder="0" applyAlignment="0" applyProtection="0"/>
    <xf numFmtId="0" fontId="10" fillId="20" borderId="0" applyNumberFormat="0" applyBorder="0" applyAlignment="0" applyProtection="0"/>
    <xf numFmtId="0" fontId="10" fillId="43" borderId="0" applyNumberFormat="0" applyBorder="0" applyAlignment="0" applyProtection="0"/>
    <xf numFmtId="0" fontId="10" fillId="72" borderId="0" applyNumberFormat="0" applyBorder="0" applyAlignment="0" applyProtection="0"/>
    <xf numFmtId="0" fontId="10" fillId="24" borderId="0" applyNumberFormat="0" applyBorder="0" applyAlignment="0" applyProtection="0"/>
    <xf numFmtId="0" fontId="10" fillId="44" borderId="0" applyNumberFormat="0" applyBorder="0" applyAlignment="0" applyProtection="0"/>
    <xf numFmtId="0" fontId="10" fillId="28" borderId="0" applyNumberFormat="0" applyBorder="0" applyAlignment="0" applyProtection="0"/>
    <xf numFmtId="0" fontId="10" fillId="45" borderId="0" applyNumberFormat="0" applyBorder="0" applyAlignment="0" applyProtection="0"/>
    <xf numFmtId="0" fontId="10" fillId="32" borderId="0" applyNumberFormat="0" applyBorder="0" applyAlignment="0" applyProtection="0"/>
    <xf numFmtId="0" fontId="10" fillId="46" borderId="0" applyNumberFormat="0" applyBorder="0" applyAlignment="0" applyProtection="0"/>
    <xf numFmtId="0" fontId="31" fillId="73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69" borderId="0" applyNumberFormat="0" applyBorder="0" applyAlignment="0" applyProtection="0"/>
    <xf numFmtId="0" fontId="31" fillId="73" borderId="0" applyNumberFormat="0" applyBorder="0" applyAlignment="0" applyProtection="0"/>
    <xf numFmtId="0" fontId="31" fillId="76" borderId="0" applyNumberFormat="0" applyBorder="0" applyAlignment="0" applyProtection="0"/>
    <xf numFmtId="0" fontId="24" fillId="13" borderId="0" applyNumberFormat="0" applyBorder="0" applyAlignment="0" applyProtection="0"/>
    <xf numFmtId="0" fontId="24" fillId="47" borderId="0" applyNumberFormat="0" applyBorder="0" applyAlignment="0" applyProtection="0"/>
    <xf numFmtId="0" fontId="24" fillId="17" borderId="0" applyNumberFormat="0" applyBorder="0" applyAlignment="0" applyProtection="0"/>
    <xf numFmtId="0" fontId="24" fillId="48" borderId="0" applyNumberFormat="0" applyBorder="0" applyAlignment="0" applyProtection="0"/>
    <xf numFmtId="0" fontId="24" fillId="21" borderId="0" applyNumberFormat="0" applyBorder="0" applyAlignment="0" applyProtection="0"/>
    <xf numFmtId="0" fontId="24" fillId="43" borderId="0" applyNumberFormat="0" applyBorder="0" applyAlignment="0" applyProtection="0"/>
    <xf numFmtId="0" fontId="24" fillId="77" borderId="0" applyNumberFormat="0" applyBorder="0" applyAlignment="0" applyProtection="0"/>
    <xf numFmtId="0" fontId="24" fillId="25" borderId="0" applyNumberFormat="0" applyBorder="0" applyAlignment="0" applyProtection="0"/>
    <xf numFmtId="0" fontId="24" fillId="49" borderId="0" applyNumberFormat="0" applyBorder="0" applyAlignment="0" applyProtection="0"/>
    <xf numFmtId="0" fontId="24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33" borderId="0" applyNumberFormat="0" applyBorder="0" applyAlignment="0" applyProtection="0"/>
    <xf numFmtId="0" fontId="24" fillId="51" borderId="0" applyNumberFormat="0" applyBorder="0" applyAlignment="0" applyProtection="0"/>
    <xf numFmtId="0" fontId="42" fillId="78" borderId="0" applyNumberFormat="0" applyBorder="0" applyAlignment="0" applyProtection="0"/>
    <xf numFmtId="0" fontId="42" fillId="74" borderId="0" applyNumberFormat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80" borderId="0" applyNumberFormat="0" applyBorder="0" applyAlignment="0" applyProtection="0"/>
    <xf numFmtId="0" fontId="42" fillId="81" borderId="0" applyNumberFormat="0" applyBorder="0" applyAlignment="0" applyProtection="0"/>
    <xf numFmtId="0" fontId="24" fillId="10" borderId="0" applyNumberFormat="0" applyBorder="0" applyAlignment="0" applyProtection="0"/>
    <xf numFmtId="0" fontId="24" fillId="52" borderId="0" applyNumberFormat="0" applyBorder="0" applyAlignment="0" applyProtection="0"/>
    <xf numFmtId="0" fontId="24" fillId="14" borderId="0" applyNumberFormat="0" applyBorder="0" applyAlignment="0" applyProtection="0"/>
    <xf numFmtId="0" fontId="24" fillId="53" borderId="0" applyNumberFormat="0" applyBorder="0" applyAlignment="0" applyProtection="0"/>
    <xf numFmtId="0" fontId="24" fillId="18" borderId="0" applyNumberFormat="0" applyBorder="0" applyAlignment="0" applyProtection="0"/>
    <xf numFmtId="0" fontId="24" fillId="54" borderId="0" applyNumberFormat="0" applyBorder="0" applyAlignment="0" applyProtection="0"/>
    <xf numFmtId="0" fontId="24" fillId="22" borderId="0" applyNumberFormat="0" applyBorder="0" applyAlignment="0" applyProtection="0"/>
    <xf numFmtId="0" fontId="24" fillId="55" borderId="0" applyNumberFormat="0" applyBorder="0" applyAlignment="0" applyProtection="0"/>
    <xf numFmtId="0" fontId="24" fillId="26" borderId="0" applyNumberFormat="0" applyBorder="0" applyAlignment="0" applyProtection="0"/>
    <xf numFmtId="0" fontId="24" fillId="56" borderId="0" applyNumberFormat="0" applyBorder="0" applyAlignment="0" applyProtection="0"/>
    <xf numFmtId="0" fontId="24" fillId="30" borderId="0" applyNumberFormat="0" applyBorder="0" applyAlignment="0" applyProtection="0"/>
    <xf numFmtId="0" fontId="24" fillId="57" borderId="0" applyNumberFormat="0" applyBorder="0" applyAlignment="0" applyProtection="0"/>
    <xf numFmtId="0" fontId="14" fillId="4" borderId="0" applyNumberFormat="0" applyBorder="0" applyAlignment="0" applyProtection="0"/>
    <xf numFmtId="0" fontId="14" fillId="58" borderId="0" applyNumberFormat="0" applyBorder="0" applyAlignment="0" applyProtection="0"/>
    <xf numFmtId="0" fontId="18" fillId="7" borderId="5" applyNumberFormat="0" applyAlignment="0" applyProtection="0"/>
    <xf numFmtId="0" fontId="18" fillId="59" borderId="5" applyNumberFormat="0" applyAlignment="0" applyProtection="0"/>
    <xf numFmtId="0" fontId="20" fillId="8" borderId="8" applyNumberFormat="0" applyAlignment="0" applyProtection="0"/>
    <xf numFmtId="0" fontId="20" fillId="60" borderId="8" applyNumberFormat="0" applyAlignment="0" applyProtection="0"/>
    <xf numFmtId="0" fontId="13" fillId="3" borderId="0" applyNumberFormat="0" applyBorder="0" applyAlignment="0" applyProtection="0"/>
    <xf numFmtId="0" fontId="13" fillId="61" borderId="0" applyNumberFormat="0" applyBorder="0" applyAlignment="0" applyProtection="0"/>
    <xf numFmtId="0" fontId="43" fillId="0" borderId="14" applyNumberFormat="0" applyFill="0" applyAlignment="0" applyProtection="0"/>
    <xf numFmtId="0" fontId="2" fillId="0" borderId="1" applyNumberFormat="0" applyFill="0" applyAlignment="0" applyProtection="0"/>
    <xf numFmtId="0" fontId="43" fillId="0" borderId="14" applyNumberFormat="0" applyFill="0" applyAlignment="0" applyProtection="0"/>
    <xf numFmtId="0" fontId="16" fillId="6" borderId="5" applyNumberFormat="0" applyAlignment="0" applyProtection="0"/>
    <xf numFmtId="0" fontId="16" fillId="62" borderId="5" applyNumberFormat="0" applyAlignment="0" applyProtection="0"/>
    <xf numFmtId="0" fontId="15" fillId="5" borderId="0" applyNumberFormat="0" applyBorder="0" applyAlignment="0" applyProtection="0"/>
    <xf numFmtId="0" fontId="15" fillId="63" borderId="0" applyNumberFormat="0" applyBorder="0" applyAlignment="0" applyProtection="0"/>
    <xf numFmtId="0" fontId="17" fillId="7" borderId="6" applyNumberFormat="0" applyAlignment="0" applyProtection="0"/>
    <xf numFmtId="0" fontId="17" fillId="59" borderId="6" applyNumberFormat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" fontId="46" fillId="0" borderId="12">
      <alignment horizontal="center" vertical="top" shrinkToFit="1"/>
    </xf>
    <xf numFmtId="172" fontId="4" fillId="0" borderId="2">
      <alignment horizontal="right" vertical="top" shrinkToFi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4" fontId="48" fillId="82" borderId="2">
      <alignment horizontal="right" vertical="top" shrinkToFit="1"/>
    </xf>
    <xf numFmtId="0" fontId="42" fillId="83" borderId="0" applyNumberFormat="0" applyBorder="0" applyAlignment="0" applyProtection="0"/>
    <xf numFmtId="0" fontId="42" fillId="84" borderId="0" applyNumberFormat="0" applyBorder="0" applyAlignment="0" applyProtection="0"/>
    <xf numFmtId="0" fontId="42" fillId="85" borderId="0" applyNumberFormat="0" applyBorder="0" applyAlignment="0" applyProtection="0"/>
    <xf numFmtId="0" fontId="42" fillId="79" borderId="0" applyNumberFormat="0" applyBorder="0" applyAlignment="0" applyProtection="0"/>
    <xf numFmtId="0" fontId="42" fillId="80" borderId="0" applyNumberFormat="0" applyBorder="0" applyAlignment="0" applyProtection="0"/>
    <xf numFmtId="0" fontId="42" fillId="86" borderId="0" applyNumberFormat="0" applyBorder="0" applyAlignment="0" applyProtection="0"/>
    <xf numFmtId="0" fontId="49" fillId="71" borderId="15" applyNumberFormat="0" applyAlignment="0" applyProtection="0"/>
    <xf numFmtId="0" fontId="50" fillId="87" borderId="16" applyNumberFormat="0" applyAlignment="0" applyProtection="0"/>
    <xf numFmtId="0" fontId="51" fillId="87" borderId="15" applyNumberFormat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43" fillId="0" borderId="14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19" applyNumberFormat="0" applyFill="0" applyAlignment="0" applyProtection="0"/>
    <xf numFmtId="0" fontId="56" fillId="88" borderId="20" applyNumberFormat="0" applyAlignment="0" applyProtection="0"/>
    <xf numFmtId="0" fontId="45" fillId="0" borderId="0" applyNumberFormat="0" applyFill="0" applyBorder="0" applyAlignment="0" applyProtection="0"/>
    <xf numFmtId="0" fontId="57" fillId="89" borderId="0" applyNumberFormat="0" applyBorder="0" applyAlignment="0" applyProtection="0"/>
    <xf numFmtId="0" fontId="58" fillId="0" borderId="0"/>
    <xf numFmtId="0" fontId="10" fillId="0" borderId="0"/>
    <xf numFmtId="0" fontId="27" fillId="0" borderId="0">
      <alignment vertical="top" wrapText="1"/>
    </xf>
    <xf numFmtId="0" fontId="10" fillId="0" borderId="0"/>
    <xf numFmtId="0" fontId="52" fillId="0" borderId="0"/>
    <xf numFmtId="0" fontId="28" fillId="0" borderId="0"/>
    <xf numFmtId="0" fontId="4" fillId="0" borderId="0">
      <alignment vertical="top" wrapText="1"/>
    </xf>
    <xf numFmtId="0" fontId="27" fillId="0" borderId="0">
      <alignment vertical="top" wrapText="1"/>
    </xf>
    <xf numFmtId="0" fontId="27" fillId="0" borderId="0">
      <alignment vertical="top" wrapText="1"/>
    </xf>
    <xf numFmtId="0" fontId="27" fillId="0" borderId="0">
      <alignment vertical="top" wrapText="1"/>
    </xf>
    <xf numFmtId="0" fontId="27" fillId="0" borderId="0">
      <alignment vertical="top" wrapText="1"/>
    </xf>
    <xf numFmtId="0" fontId="27" fillId="0" borderId="0">
      <alignment vertical="top" wrapText="1"/>
    </xf>
    <xf numFmtId="0" fontId="27" fillId="0" borderId="0">
      <alignment vertical="top" wrapText="1"/>
    </xf>
    <xf numFmtId="0" fontId="10" fillId="0" borderId="0"/>
    <xf numFmtId="0" fontId="32" fillId="0" borderId="0">
      <alignment vertical="top" wrapText="1"/>
    </xf>
    <xf numFmtId="0" fontId="33" fillId="0" borderId="0"/>
    <xf numFmtId="0" fontId="28" fillId="0" borderId="0"/>
    <xf numFmtId="0" fontId="10" fillId="0" borderId="0"/>
    <xf numFmtId="0" fontId="10" fillId="0" borderId="0"/>
    <xf numFmtId="0" fontId="27" fillId="0" borderId="0">
      <alignment vertical="top" wrapText="1"/>
    </xf>
    <xf numFmtId="0" fontId="58" fillId="0" borderId="0"/>
    <xf numFmtId="0" fontId="28" fillId="0" borderId="0"/>
    <xf numFmtId="0" fontId="10" fillId="0" borderId="0"/>
    <xf numFmtId="0" fontId="2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67" borderId="0" applyNumberFormat="0" applyBorder="0" applyAlignment="0" applyProtection="0"/>
    <xf numFmtId="0" fontId="60" fillId="0" borderId="0" applyNumberFormat="0" applyFill="0" applyBorder="0" applyAlignment="0" applyProtection="0"/>
    <xf numFmtId="0" fontId="58" fillId="90" borderId="21" applyNumberFormat="0" applyFont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22" applyNumberFormat="0" applyFill="0" applyAlignment="0" applyProtection="0"/>
    <xf numFmtId="0" fontId="62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68" borderId="0" applyNumberFormat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0" fillId="0" borderId="0"/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" fontId="38" fillId="0" borderId="13">
      <alignment horizontal="right" vertical="center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" fontId="38" fillId="0" borderId="13">
      <alignment horizontal="right" vertical="center" wrapText="1"/>
    </xf>
    <xf numFmtId="4" fontId="38" fillId="0" borderId="13">
      <alignment horizontal="right" vertical="center" wrapText="1"/>
    </xf>
    <xf numFmtId="0" fontId="38" fillId="0" borderId="13">
      <alignment horizontal="left" vertical="center" wrapText="1"/>
    </xf>
    <xf numFmtId="4" fontId="38" fillId="0" borderId="13">
      <alignment horizontal="right" vertical="center" wrapText="1"/>
    </xf>
    <xf numFmtId="49" fontId="35" fillId="0" borderId="13" applyNumberFormat="0">
      <alignment horizontal="center" vertical="center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0" fontId="38" fillId="0" borderId="13">
      <alignment horizontal="center" vertical="center" wrapText="1"/>
    </xf>
    <xf numFmtId="0" fontId="38" fillId="0" borderId="13">
      <alignment horizontal="center" vertical="center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" fontId="46" fillId="0" borderId="12">
      <alignment horizontal="center" vertical="top" shrinkToFi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49" fontId="32" fillId="0" borderId="12">
      <alignment horizontal="center" vertical="top" shrinkToFit="1"/>
    </xf>
    <xf numFmtId="0" fontId="58" fillId="90" borderId="21" applyNumberFormat="0" applyFont="0" applyAlignment="0" applyProtection="0"/>
    <xf numFmtId="49" fontId="32" fillId="0" borderId="12">
      <alignment horizontal="center" vertical="top" wrapTex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0" fontId="55" fillId="0" borderId="19" applyNumberFormat="0" applyFill="0" applyAlignment="0" applyProtection="0"/>
    <xf numFmtId="1" fontId="46" fillId="0" borderId="12">
      <alignment horizontal="center" vertical="top" shrinkToFit="1"/>
    </xf>
    <xf numFmtId="49" fontId="32" fillId="0" borderId="12">
      <alignment horizontal="center" vertical="top" wrapText="1"/>
    </xf>
    <xf numFmtId="49" fontId="32" fillId="0" borderId="12">
      <alignment horizontal="center" vertical="top" shrinkToFit="1"/>
    </xf>
    <xf numFmtId="0" fontId="51" fillId="87" borderId="15" applyNumberFormat="0" applyAlignment="0" applyProtection="0"/>
    <xf numFmtId="0" fontId="50" fillId="87" borderId="16" applyNumberFormat="0" applyAlignment="0" applyProtection="0"/>
    <xf numFmtId="0" fontId="49" fillId="71" borderId="15" applyNumberFormat="0" applyAlignment="0" applyProtection="0"/>
    <xf numFmtId="49" fontId="32" fillId="0" borderId="12">
      <alignment horizontal="center" vertical="top" wrapText="1"/>
    </xf>
    <xf numFmtId="49" fontId="32" fillId="0" borderId="12">
      <alignment horizontal="center" vertical="top" shrinkToFi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" fontId="46" fillId="0" borderId="12">
      <alignment horizontal="center" vertical="top" shrinkToFi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1" fontId="46" fillId="0" borderId="12">
      <alignment horizontal="center" vertical="top" shrinkToFi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4" fontId="38" fillId="0" borderId="13">
      <alignment horizontal="right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9" fontId="35" fillId="0" borderId="13" applyNumberFormat="0">
      <alignment horizontal="center" vertical="center" wrapText="1"/>
    </xf>
    <xf numFmtId="49" fontId="32" fillId="0" borderId="12">
      <alignment horizontal="center" vertical="top" wrapText="1"/>
    </xf>
    <xf numFmtId="49" fontId="32" fillId="0" borderId="12">
      <alignment horizontal="center" vertical="top" shrinkToFit="1"/>
    </xf>
    <xf numFmtId="0" fontId="36" fillId="0" borderId="0"/>
    <xf numFmtId="0" fontId="36" fillId="0" borderId="0"/>
    <xf numFmtId="0" fontId="65" fillId="0" borderId="0"/>
    <xf numFmtId="0" fontId="65" fillId="0" borderId="0"/>
    <xf numFmtId="0" fontId="65" fillId="0" borderId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8" fillId="0" borderId="0">
      <alignment vertical="top" wrapText="1"/>
    </xf>
    <xf numFmtId="166" fontId="28" fillId="0" borderId="0" applyFont="0" applyFill="0" applyBorder="0" applyProtection="0"/>
    <xf numFmtId="166" fontId="28" fillId="0" borderId="0" applyFont="0" applyFill="0" applyBorder="0" applyProtection="0"/>
    <xf numFmtId="166" fontId="32" fillId="0" borderId="0" applyFont="0" applyFill="0" applyBorder="0" applyAlignment="0" applyProtection="0"/>
    <xf numFmtId="0" fontId="66" fillId="0" borderId="2">
      <alignment horizontal="center"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6" fillId="0" borderId="2">
      <alignment horizontal="center" vertical="top" wrapText="1"/>
    </xf>
    <xf numFmtId="0" fontId="26" fillId="0" borderId="2">
      <alignment horizontal="center" vertical="center" textRotation="90" wrapText="1"/>
    </xf>
    <xf numFmtId="0" fontId="2" fillId="0" borderId="1" applyNumberFormat="0" applyFill="0" applyAlignment="0" applyProtection="0"/>
    <xf numFmtId="0" fontId="29" fillId="0" borderId="0"/>
    <xf numFmtId="0" fontId="29" fillId="0" borderId="0"/>
    <xf numFmtId="0" fontId="27" fillId="0" borderId="0">
      <alignment vertical="top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0" fontId="38" fillId="0" borderId="13">
      <alignment horizontal="center" vertical="center" wrapText="1"/>
    </xf>
    <xf numFmtId="4" fontId="38" fillId="0" borderId="13">
      <alignment horizontal="right" vertical="center" wrapText="1"/>
    </xf>
    <xf numFmtId="4" fontId="38" fillId="0" borderId="13">
      <alignment horizontal="right" vertical="center" wrapText="1"/>
    </xf>
    <xf numFmtId="49" fontId="35" fillId="0" borderId="13" applyNumberFormat="0">
      <alignment horizontal="center" vertical="center" wrapText="1"/>
    </xf>
    <xf numFmtId="49" fontId="35" fillId="0" borderId="13" applyNumberFormat="0">
      <alignment horizontal="center" vertical="center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" fontId="38" fillId="0" borderId="13">
      <alignment horizontal="right" vertical="center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" fontId="38" fillId="0" borderId="13">
      <alignment horizontal="right" vertical="center" wrapText="1"/>
    </xf>
    <xf numFmtId="4" fontId="38" fillId="0" borderId="13">
      <alignment horizontal="right" vertical="center" wrapText="1"/>
    </xf>
    <xf numFmtId="0" fontId="38" fillId="0" borderId="13">
      <alignment horizontal="left" vertical="center" wrapText="1"/>
    </xf>
    <xf numFmtId="4" fontId="38" fillId="0" borderId="13">
      <alignment horizontal="right" vertical="center" wrapText="1"/>
    </xf>
    <xf numFmtId="49" fontId="35" fillId="0" borderId="13" applyNumberFormat="0">
      <alignment horizontal="center" vertical="center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0" fontId="38" fillId="0" borderId="13">
      <alignment horizontal="center" vertical="center" wrapText="1"/>
    </xf>
    <xf numFmtId="0" fontId="38" fillId="0" borderId="13">
      <alignment horizontal="center" vertical="center" wrapText="1"/>
    </xf>
    <xf numFmtId="49" fontId="35" fillId="0" borderId="13" applyNumberFormat="0">
      <alignment horizontal="center" vertical="center" wrapText="1"/>
    </xf>
    <xf numFmtId="0" fontId="38" fillId="0" borderId="13">
      <alignment horizontal="center" vertical="center" wrapText="1"/>
    </xf>
    <xf numFmtId="0" fontId="38" fillId="0" borderId="13">
      <alignment horizontal="left" vertical="center" wrapText="1"/>
    </xf>
    <xf numFmtId="0" fontId="38" fillId="0" borderId="13">
      <alignment horizontal="center" vertical="center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" fontId="46" fillId="0" borderId="12">
      <alignment horizontal="center" vertical="top" shrinkToFi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1" fontId="46" fillId="0" borderId="12">
      <alignment horizontal="center" vertical="top" shrinkToFit="1"/>
    </xf>
    <xf numFmtId="49" fontId="32" fillId="0" borderId="12">
      <alignment horizontal="center" vertical="top" wrapText="1"/>
    </xf>
    <xf numFmtId="49" fontId="32" fillId="0" borderId="12">
      <alignment horizontal="center" vertical="top" shrinkToFi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" fontId="46" fillId="0" borderId="12">
      <alignment horizontal="center" vertical="top" shrinkToFit="1"/>
    </xf>
    <xf numFmtId="0" fontId="47" fillId="0" borderId="12">
      <alignment vertical="top" wrapText="1"/>
    </xf>
    <xf numFmtId="4" fontId="47" fillId="70" borderId="12">
      <alignment horizontal="right" vertical="top" shrinkToFit="1"/>
    </xf>
    <xf numFmtId="0" fontId="27" fillId="0" borderId="0">
      <alignment vertical="top" wrapText="1"/>
    </xf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35" borderId="0" applyNumberFormat="0" applyBorder="0" applyAlignment="0" applyProtection="0"/>
    <xf numFmtId="0" fontId="10" fillId="11" borderId="0" applyNumberFormat="0" applyBorder="0" applyAlignment="0" applyProtection="0"/>
    <xf numFmtId="0" fontId="10" fillId="35" borderId="0" applyNumberFormat="0" applyBorder="0" applyAlignment="0" applyProtection="0"/>
    <xf numFmtId="0" fontId="10" fillId="15" borderId="0" applyNumberFormat="0" applyBorder="0" applyAlignment="0" applyProtection="0"/>
    <xf numFmtId="0" fontId="10" fillId="36" borderId="0" applyNumberFormat="0" applyBorder="0" applyAlignment="0" applyProtection="0"/>
    <xf numFmtId="0" fontId="10" fillId="64" borderId="0" applyNumberFormat="0" applyBorder="0" applyAlignment="0" applyProtection="0"/>
    <xf numFmtId="0" fontId="10" fillId="15" borderId="0" applyNumberFormat="0" applyBorder="0" applyAlignment="0" applyProtection="0"/>
    <xf numFmtId="0" fontId="10" fillId="36" borderId="0" applyNumberFormat="0" applyBorder="0" applyAlignment="0" applyProtection="0"/>
    <xf numFmtId="0" fontId="10" fillId="19" borderId="0" applyNumberFormat="0" applyBorder="0" applyAlignment="0" applyProtection="0"/>
    <xf numFmtId="0" fontId="10" fillId="37" borderId="0" applyNumberFormat="0" applyBorder="0" applyAlignment="0" applyProtection="0"/>
    <xf numFmtId="0" fontId="10" fillId="65" borderId="0" applyNumberFormat="0" applyBorder="0" applyAlignment="0" applyProtection="0"/>
    <xf numFmtId="0" fontId="10" fillId="19" borderId="0" applyNumberFormat="0" applyBorder="0" applyAlignment="0" applyProtection="0"/>
    <xf numFmtId="0" fontId="10" fillId="37" borderId="0" applyNumberFormat="0" applyBorder="0" applyAlignment="0" applyProtection="0"/>
    <xf numFmtId="0" fontId="10" fillId="23" borderId="0" applyNumberFormat="0" applyBorder="0" applyAlignment="0" applyProtection="0"/>
    <xf numFmtId="0" fontId="10" fillId="38" borderId="0" applyNumberFormat="0" applyBorder="0" applyAlignment="0" applyProtection="0"/>
    <xf numFmtId="0" fontId="10" fillId="23" borderId="0" applyNumberFormat="0" applyBorder="0" applyAlignment="0" applyProtection="0"/>
    <xf numFmtId="0" fontId="10" fillId="38" borderId="0" applyNumberFormat="0" applyBorder="0" applyAlignment="0" applyProtection="0"/>
    <xf numFmtId="0" fontId="10" fillId="27" borderId="0" applyNumberFormat="0" applyBorder="0" applyAlignment="0" applyProtection="0"/>
    <xf numFmtId="0" fontId="10" fillId="39" borderId="0" applyNumberFormat="0" applyBorder="0" applyAlignment="0" applyProtection="0"/>
    <xf numFmtId="0" fontId="10" fillId="27" borderId="0" applyNumberFormat="0" applyBorder="0" applyAlignment="0" applyProtection="0"/>
    <xf numFmtId="0" fontId="10" fillId="39" borderId="0" applyNumberFormat="0" applyBorder="0" applyAlignment="0" applyProtection="0"/>
    <xf numFmtId="0" fontId="10" fillId="31" borderId="0" applyNumberFormat="0" applyBorder="0" applyAlignment="0" applyProtection="0"/>
    <xf numFmtId="0" fontId="10" fillId="40" borderId="0" applyNumberFormat="0" applyBorder="0" applyAlignment="0" applyProtection="0"/>
    <xf numFmtId="0" fontId="10" fillId="31" borderId="0" applyNumberFormat="0" applyBorder="0" applyAlignment="0" applyProtection="0"/>
    <xf numFmtId="0" fontId="10" fillId="4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41" borderId="0" applyNumberFormat="0" applyBorder="0" applyAlignment="0" applyProtection="0"/>
    <xf numFmtId="0" fontId="10" fillId="12" borderId="0" applyNumberFormat="0" applyBorder="0" applyAlignment="0" applyProtection="0"/>
    <xf numFmtId="0" fontId="10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42" borderId="0" applyNumberFormat="0" applyBorder="0" applyAlignment="0" applyProtection="0"/>
    <xf numFmtId="0" fontId="10" fillId="16" borderId="0" applyNumberFormat="0" applyBorder="0" applyAlignment="0" applyProtection="0"/>
    <xf numFmtId="0" fontId="10" fillId="42" borderId="0" applyNumberFormat="0" applyBorder="0" applyAlignment="0" applyProtection="0"/>
    <xf numFmtId="0" fontId="10" fillId="20" borderId="0" applyNumberFormat="0" applyBorder="0" applyAlignment="0" applyProtection="0"/>
    <xf numFmtId="0" fontId="10" fillId="43" borderId="0" applyNumberFormat="0" applyBorder="0" applyAlignment="0" applyProtection="0"/>
    <xf numFmtId="0" fontId="10" fillId="72" borderId="0" applyNumberFormat="0" applyBorder="0" applyAlignment="0" applyProtection="0"/>
    <xf numFmtId="0" fontId="10" fillId="20" borderId="0" applyNumberFormat="0" applyBorder="0" applyAlignment="0" applyProtection="0"/>
    <xf numFmtId="0" fontId="10" fillId="43" borderId="0" applyNumberFormat="0" applyBorder="0" applyAlignment="0" applyProtection="0"/>
    <xf numFmtId="0" fontId="10" fillId="24" borderId="0" applyNumberFormat="0" applyBorder="0" applyAlignment="0" applyProtection="0"/>
    <xf numFmtId="0" fontId="10" fillId="44" borderId="0" applyNumberFormat="0" applyBorder="0" applyAlignment="0" applyProtection="0"/>
    <xf numFmtId="0" fontId="10" fillId="24" borderId="0" applyNumberFormat="0" applyBorder="0" applyAlignment="0" applyProtection="0"/>
    <xf numFmtId="0" fontId="10" fillId="44" borderId="0" applyNumberFormat="0" applyBorder="0" applyAlignment="0" applyProtection="0"/>
    <xf numFmtId="0" fontId="10" fillId="28" borderId="0" applyNumberFormat="0" applyBorder="0" applyAlignment="0" applyProtection="0"/>
    <xf numFmtId="0" fontId="10" fillId="45" borderId="0" applyNumberFormat="0" applyBorder="0" applyAlignment="0" applyProtection="0"/>
    <xf numFmtId="0" fontId="10" fillId="28" borderId="0" applyNumberFormat="0" applyBorder="0" applyAlignment="0" applyProtection="0"/>
    <xf numFmtId="0" fontId="10" fillId="45" borderId="0" applyNumberFormat="0" applyBorder="0" applyAlignment="0" applyProtection="0"/>
    <xf numFmtId="0" fontId="10" fillId="32" borderId="0" applyNumberFormat="0" applyBorder="0" applyAlignment="0" applyProtection="0"/>
    <xf numFmtId="0" fontId="10" fillId="46" borderId="0" applyNumberFormat="0" applyBorder="0" applyAlignment="0" applyProtection="0"/>
    <xf numFmtId="0" fontId="10" fillId="32" borderId="0" applyNumberFormat="0" applyBorder="0" applyAlignment="0" applyProtection="0"/>
    <xf numFmtId="0" fontId="10" fillId="46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left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0" fontId="38" fillId="0" borderId="11">
      <alignment horizontal="center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" fontId="38" fillId="0" borderId="11">
      <alignment horizontal="right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49" fontId="35" fillId="0" borderId="11" applyNumberFormat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27" fillId="0" borderId="0">
      <alignment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9" applyNumberFormat="0" applyFont="0" applyAlignment="0" applyProtection="0"/>
    <xf numFmtId="0" fontId="10" fillId="9" borderId="9" applyNumberFormat="0" applyFont="0" applyAlignment="0" applyProtection="0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7" fillId="0" borderId="0">
      <alignment vertical="top" wrapText="1"/>
    </xf>
  </cellStyleXfs>
  <cellXfs count="17">
    <xf numFmtId="0" fontId="0" fillId="0" borderId="0" xfId="0"/>
    <xf numFmtId="0" fontId="3" fillId="0" borderId="0" xfId="6" applyFont="1" applyFill="1" applyAlignment="1">
      <alignment vertical="center" wrapText="1"/>
    </xf>
    <xf numFmtId="0" fontId="5" fillId="0" borderId="0" xfId="6" applyFont="1" applyFill="1" applyAlignment="1">
      <alignment vertical="center" wrapText="1"/>
    </xf>
    <xf numFmtId="0" fontId="6" fillId="0" borderId="0" xfId="6" applyFont="1" applyFill="1" applyAlignment="1">
      <alignment vertical="center" wrapText="1"/>
    </xf>
    <xf numFmtId="0" fontId="5" fillId="0" borderId="0" xfId="4" applyFont="1" applyFill="1" applyAlignment="1">
      <alignment horizontal="left" vertical="center" wrapText="1"/>
    </xf>
    <xf numFmtId="0" fontId="5" fillId="0" borderId="0" xfId="4" applyFont="1" applyFill="1" applyAlignment="1">
      <alignment horizontal="right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9" fillId="0" borderId="0" xfId="6" applyFont="1" applyFill="1" applyAlignment="1">
      <alignment vertical="center" wrapText="1"/>
    </xf>
    <xf numFmtId="0" fontId="5" fillId="0" borderId="0" xfId="4" applyFont="1" applyFill="1" applyBorder="1" applyAlignment="1">
      <alignment horizontal="left" vertical="center" wrapText="1"/>
    </xf>
    <xf numFmtId="0" fontId="7" fillId="2" borderId="0" xfId="6" applyFont="1" applyFill="1" applyBorder="1" applyAlignment="1">
      <alignment horizontal="center" vertical="center" wrapText="1"/>
    </xf>
    <xf numFmtId="0" fontId="5" fillId="0" borderId="0" xfId="6" applyFont="1" applyFill="1" applyAlignment="1">
      <alignment horizontal="center" vertical="center" wrapText="1"/>
    </xf>
    <xf numFmtId="0" fontId="5" fillId="0" borderId="0" xfId="168" applyFont="1" applyFill="1" applyAlignment="1">
      <alignment horizontal="right" vertical="top" wrapText="1"/>
    </xf>
  </cellXfs>
  <cellStyles count="759">
    <cellStyle name="1. Заголовок приложения" xfId="126"/>
    <cellStyle name="2. Номер таблицы" xfId="127"/>
    <cellStyle name="20% - Accent1" xfId="63"/>
    <cellStyle name="20% - Accent1 2" xfId="312"/>
    <cellStyle name="20% - Accent1 2 2" xfId="648"/>
    <cellStyle name="20% - Accent1 3" xfId="311"/>
    <cellStyle name="20% - Accent1 3 2" xfId="649"/>
    <cellStyle name="20% - Accent1 4" xfId="283"/>
    <cellStyle name="20% - Accent1 4 2" xfId="650"/>
    <cellStyle name="20% - Accent1 5" xfId="647"/>
    <cellStyle name="20% - Accent2" xfId="67"/>
    <cellStyle name="20% - Accent2 2" xfId="314"/>
    <cellStyle name="20% - Accent2 2 2" xfId="652"/>
    <cellStyle name="20% - Accent2 3" xfId="315"/>
    <cellStyle name="20% - Accent2 3 2" xfId="653"/>
    <cellStyle name="20% - Accent2 4" xfId="313"/>
    <cellStyle name="20% - Accent2 4 2" xfId="654"/>
    <cellStyle name="20% - Accent2 5" xfId="279"/>
    <cellStyle name="20% - Accent2 5 2" xfId="655"/>
    <cellStyle name="20% - Accent2 6" xfId="651"/>
    <cellStyle name="20% - Accent3" xfId="71"/>
    <cellStyle name="20% - Accent3 2" xfId="317"/>
    <cellStyle name="20% - Accent3 2 2" xfId="657"/>
    <cellStyle name="20% - Accent3 3" xfId="318"/>
    <cellStyle name="20% - Accent3 3 2" xfId="658"/>
    <cellStyle name="20% - Accent3 4" xfId="316"/>
    <cellStyle name="20% - Accent3 4 2" xfId="659"/>
    <cellStyle name="20% - Accent3 5" xfId="280"/>
    <cellStyle name="20% - Accent3 5 2" xfId="660"/>
    <cellStyle name="20% - Accent3 6" xfId="656"/>
    <cellStyle name="20% - Accent4" xfId="75"/>
    <cellStyle name="20% - Accent4 2" xfId="320"/>
    <cellStyle name="20% - Accent4 2 2" xfId="662"/>
    <cellStyle name="20% - Accent4 3" xfId="319"/>
    <cellStyle name="20% - Accent4 3 2" xfId="663"/>
    <cellStyle name="20% - Accent4 4" xfId="282"/>
    <cellStyle name="20% - Accent4 4 2" xfId="664"/>
    <cellStyle name="20% - Accent4 5" xfId="661"/>
    <cellStyle name="20% - Accent5" xfId="79"/>
    <cellStyle name="20% - Accent5 2" xfId="322"/>
    <cellStyle name="20% - Accent5 2 2" xfId="666"/>
    <cellStyle name="20% - Accent5 3" xfId="321"/>
    <cellStyle name="20% - Accent5 3 2" xfId="667"/>
    <cellStyle name="20% - Accent5 4" xfId="284"/>
    <cellStyle name="20% - Accent5 4 2" xfId="668"/>
    <cellStyle name="20% - Accent5 5" xfId="665"/>
    <cellStyle name="20% - Accent6" xfId="83"/>
    <cellStyle name="20% - Accent6 2" xfId="324"/>
    <cellStyle name="20% - Accent6 2 2" xfId="670"/>
    <cellStyle name="20% - Accent6 3" xfId="323"/>
    <cellStyle name="20% - Accent6 3 2" xfId="671"/>
    <cellStyle name="20% - Accent6 4" xfId="285"/>
    <cellStyle name="20% - Accent6 4 2" xfId="672"/>
    <cellStyle name="20% - Accent6 5" xfId="669"/>
    <cellStyle name="20% — акцент1" xfId="325"/>
    <cellStyle name="20% - Акцент1 2" xfId="106"/>
    <cellStyle name="20% - Акцент1 2 2" xfId="673"/>
    <cellStyle name="20% — акцент2" xfId="326"/>
    <cellStyle name="20% - Акцент2 2" xfId="108"/>
    <cellStyle name="20% - Акцент2 2 2" xfId="674"/>
    <cellStyle name="20% — акцент3" xfId="327"/>
    <cellStyle name="20% - Акцент3 2" xfId="110"/>
    <cellStyle name="20% - Акцент3 2 2" xfId="675"/>
    <cellStyle name="20% — акцент4" xfId="328"/>
    <cellStyle name="20% - Акцент4 2" xfId="112"/>
    <cellStyle name="20% - Акцент4 2 2" xfId="676"/>
    <cellStyle name="20% — акцент5" xfId="329"/>
    <cellStyle name="20% - Акцент5 2" xfId="114"/>
    <cellStyle name="20% - Акцент5 2 2" xfId="677"/>
    <cellStyle name="20% — акцент6" xfId="330"/>
    <cellStyle name="20% - Акцент6 2" xfId="116"/>
    <cellStyle name="20% - Акцент6 2 2" xfId="678"/>
    <cellStyle name="3. Заголовок таблицы" xfId="128"/>
    <cellStyle name="4. Единица измерения" xfId="129"/>
    <cellStyle name="40% - Accent1" xfId="64"/>
    <cellStyle name="40% - Accent1 2" xfId="332"/>
    <cellStyle name="40% - Accent1 2 2" xfId="680"/>
    <cellStyle name="40% - Accent1 3" xfId="331"/>
    <cellStyle name="40% - Accent1 3 2" xfId="681"/>
    <cellStyle name="40% - Accent1 4" xfId="286"/>
    <cellStyle name="40% - Accent1 4 2" xfId="682"/>
    <cellStyle name="40% - Accent1 5" xfId="679"/>
    <cellStyle name="40% - Accent2" xfId="68"/>
    <cellStyle name="40% - Accent2 2" xfId="334"/>
    <cellStyle name="40% - Accent2 2 2" xfId="684"/>
    <cellStyle name="40% - Accent2 3" xfId="333"/>
    <cellStyle name="40% - Accent2 3 2" xfId="685"/>
    <cellStyle name="40% - Accent2 4" xfId="287"/>
    <cellStyle name="40% - Accent2 4 2" xfId="686"/>
    <cellStyle name="40% - Accent2 5" xfId="683"/>
    <cellStyle name="40% - Accent3" xfId="72"/>
    <cellStyle name="40% - Accent3 2" xfId="336"/>
    <cellStyle name="40% - Accent3 2 2" xfId="688"/>
    <cellStyle name="40% - Accent3 3" xfId="337"/>
    <cellStyle name="40% - Accent3 3 2" xfId="689"/>
    <cellStyle name="40% - Accent3 4" xfId="335"/>
    <cellStyle name="40% - Accent3 4 2" xfId="690"/>
    <cellStyle name="40% - Accent3 5" xfId="288"/>
    <cellStyle name="40% - Accent3 5 2" xfId="691"/>
    <cellStyle name="40% - Accent3 6" xfId="687"/>
    <cellStyle name="40% - Accent4" xfId="76"/>
    <cellStyle name="40% - Accent4 2" xfId="339"/>
    <cellStyle name="40% - Accent4 2 2" xfId="693"/>
    <cellStyle name="40% - Accent4 3" xfId="338"/>
    <cellStyle name="40% - Accent4 3 2" xfId="694"/>
    <cellStyle name="40% - Accent4 4" xfId="289"/>
    <cellStyle name="40% - Accent4 4 2" xfId="695"/>
    <cellStyle name="40% - Accent4 5" xfId="692"/>
    <cellStyle name="40% - Accent5" xfId="80"/>
    <cellStyle name="40% - Accent5 2" xfId="341"/>
    <cellStyle name="40% - Accent5 2 2" xfId="697"/>
    <cellStyle name="40% - Accent5 3" xfId="340"/>
    <cellStyle name="40% - Accent5 3 2" xfId="698"/>
    <cellStyle name="40% - Accent5 4" xfId="290"/>
    <cellStyle name="40% - Accent5 4 2" xfId="699"/>
    <cellStyle name="40% - Accent5 5" xfId="696"/>
    <cellStyle name="40% - Accent6" xfId="84"/>
    <cellStyle name="40% - Accent6 2" xfId="343"/>
    <cellStyle name="40% - Accent6 2 2" xfId="701"/>
    <cellStyle name="40% - Accent6 3" xfId="342"/>
    <cellStyle name="40% - Accent6 3 2" xfId="702"/>
    <cellStyle name="40% - Accent6 4" xfId="291"/>
    <cellStyle name="40% - Accent6 4 2" xfId="703"/>
    <cellStyle name="40% - Accent6 5" xfId="700"/>
    <cellStyle name="40% — акцент1" xfId="344"/>
    <cellStyle name="40% - Акцент1 2" xfId="107"/>
    <cellStyle name="40% - Акцент1 2 2" xfId="704"/>
    <cellStyle name="40% — акцент2" xfId="345"/>
    <cellStyle name="40% - Акцент2 2" xfId="109"/>
    <cellStyle name="40% - Акцент2 2 2" xfId="705"/>
    <cellStyle name="40% — акцент3" xfId="346"/>
    <cellStyle name="40% - Акцент3 2" xfId="111"/>
    <cellStyle name="40% - Акцент3 2 2" xfId="706"/>
    <cellStyle name="40% — акцент4" xfId="347"/>
    <cellStyle name="40% - Акцент4 2" xfId="113"/>
    <cellStyle name="40% - Акцент4 2 2" xfId="707"/>
    <cellStyle name="40% — акцент5" xfId="348"/>
    <cellStyle name="40% - Акцент5 2" xfId="115"/>
    <cellStyle name="40% - Акцент5 2 2" xfId="708"/>
    <cellStyle name="40% — акцент6" xfId="349"/>
    <cellStyle name="40% - Акцент6 2" xfId="117"/>
    <cellStyle name="40% - Акцент6 2 2" xfId="709"/>
    <cellStyle name="5. Заголовки столбцов" xfId="130"/>
    <cellStyle name="5. Заголовки столбцов 2" xfId="264"/>
    <cellStyle name="5. Заголовки столбцов 2 2" xfId="269"/>
    <cellStyle name="5. Заголовки столбцов 2 2 2" xfId="506"/>
    <cellStyle name="5. Заголовки столбцов 2 2 2 2" xfId="566"/>
    <cellStyle name="5. Заголовки столбцов 2 2 2 2 2" xfId="620"/>
    <cellStyle name="5. Заголовки столбцов 2 2 2 2 2 2" xfId="710"/>
    <cellStyle name="5. Заголовки столбцов 2 2 3" xfId="592"/>
    <cellStyle name="5. Заголовки столбцов 2 2 3 2" xfId="711"/>
    <cellStyle name="5. Заголовки столбцов 2 3" xfId="495"/>
    <cellStyle name="5. Заголовки столбцов 2 3 2" xfId="567"/>
    <cellStyle name="5. Заголовки столбцов 2 3 2 2" xfId="609"/>
    <cellStyle name="5. Заголовки столбцов 2 3 2 2 2" xfId="712"/>
    <cellStyle name="5. Заголовки столбцов 2 4" xfId="541"/>
    <cellStyle name="5. Заголовки столбцов 2 4 2" xfId="568"/>
    <cellStyle name="5. Заголовки столбцов 3" xfId="268"/>
    <cellStyle name="5. Заголовки столбцов 3 2" xfId="510"/>
    <cellStyle name="5. Заголовки столбцов 3 2 2" xfId="569"/>
    <cellStyle name="5. Заголовки столбцов 3 2 2 2" xfId="624"/>
    <cellStyle name="5. Заголовки столбцов 3 2 2 2 2" xfId="713"/>
    <cellStyle name="5. Заголовки столбцов 3 3" xfId="591"/>
    <cellStyle name="5. Заголовки столбцов 3 3 2" xfId="714"/>
    <cellStyle name="5. Заголовки столбцов 4" xfId="490"/>
    <cellStyle name="5. Заголовки столбцов 4 2" xfId="570"/>
    <cellStyle name="5. Заголовки столбцов 4 2 2" xfId="604"/>
    <cellStyle name="5. Заголовки столбцов 4 2 2 2" xfId="715"/>
    <cellStyle name="6. Наименование ППО" xfId="131"/>
    <cellStyle name="6. Наименование ППО 2" xfId="265"/>
    <cellStyle name="6. Наименование ППО 2 2" xfId="271"/>
    <cellStyle name="6. Наименование ППО 2 2 2" xfId="509"/>
    <cellStyle name="6. Наименование ППО 2 2 2 2" xfId="571"/>
    <cellStyle name="6. Наименование ППО 2 2 2 2 2" xfId="623"/>
    <cellStyle name="6. Наименование ППО 2 2 2 2 2 2" xfId="716"/>
    <cellStyle name="6. Наименование ППО 2 2 3" xfId="594"/>
    <cellStyle name="6. Наименование ППО 2 2 3 2" xfId="717"/>
    <cellStyle name="6. Наименование ППО 2 3" xfId="496"/>
    <cellStyle name="6. Наименование ППО 2 3 2" xfId="572"/>
    <cellStyle name="6. Наименование ППО 2 3 2 2" xfId="610"/>
    <cellStyle name="6. Наименование ППО 2 3 2 2 2" xfId="718"/>
    <cellStyle name="6. Наименование ППО 2 4" xfId="540"/>
    <cellStyle name="6. Наименование ППО 2 4 2" xfId="573"/>
    <cellStyle name="6. Наименование ППО 3" xfId="270"/>
    <cellStyle name="6. Наименование ППО 3 2" xfId="500"/>
    <cellStyle name="6. Наименование ППО 3 2 2" xfId="574"/>
    <cellStyle name="6. Наименование ППО 3 2 2 2" xfId="614"/>
    <cellStyle name="6. Наименование ППО 3 2 2 2 2" xfId="719"/>
    <cellStyle name="6. Наименование ППО 3 3" xfId="593"/>
    <cellStyle name="6. Наименование ППО 3 3 2" xfId="720"/>
    <cellStyle name="6. Наименование ППО 4" xfId="491"/>
    <cellStyle name="6. Наименование ППО 4 2" xfId="575"/>
    <cellStyle name="6. Наименование ППО 4 2 2" xfId="605"/>
    <cellStyle name="6. Наименование ППО 4 2 2 2" xfId="721"/>
    <cellStyle name="60% - Accent1" xfId="65"/>
    <cellStyle name="60% - Accent1 2" xfId="351"/>
    <cellStyle name="60% - Accent1 3" xfId="350"/>
    <cellStyle name="60% - Accent1 4" xfId="292"/>
    <cellStyle name="60% - Accent2" xfId="69"/>
    <cellStyle name="60% - Accent2 2" xfId="353"/>
    <cellStyle name="60% - Accent2 3" xfId="352"/>
    <cellStyle name="60% - Accent2 4" xfId="293"/>
    <cellStyle name="60% - Accent3" xfId="73"/>
    <cellStyle name="60% - Accent3 2" xfId="355"/>
    <cellStyle name="60% - Accent3 3" xfId="356"/>
    <cellStyle name="60% - Accent3 4" xfId="354"/>
    <cellStyle name="60% - Accent3 5" xfId="294"/>
    <cellStyle name="60% - Accent4" xfId="77"/>
    <cellStyle name="60% - Accent4 2" xfId="358"/>
    <cellStyle name="60% - Accent4 3" xfId="357"/>
    <cellStyle name="60% - Accent4 4" xfId="295"/>
    <cellStyle name="60% - Accent5" xfId="81"/>
    <cellStyle name="60% - Accent5 2" xfId="360"/>
    <cellStyle name="60% - Accent5 3" xfId="359"/>
    <cellStyle name="60% - Accent5 4" xfId="296"/>
    <cellStyle name="60% - Accent6" xfId="85"/>
    <cellStyle name="60% - Accent6 2" xfId="362"/>
    <cellStyle name="60% - Accent6 3" xfId="361"/>
    <cellStyle name="60% - Accent6 4" xfId="297"/>
    <cellStyle name="60% — акцент1" xfId="363"/>
    <cellStyle name="60% — акцент2" xfId="364"/>
    <cellStyle name="60% — акцент3" xfId="365"/>
    <cellStyle name="60% — акцент4" xfId="366"/>
    <cellStyle name="60% — акцент5" xfId="367"/>
    <cellStyle name="60% — акцент6" xfId="368"/>
    <cellStyle name="7. Код ППО" xfId="132"/>
    <cellStyle name="7. Код ППО 2" xfId="266"/>
    <cellStyle name="7. Код ППО 2 2" xfId="273"/>
    <cellStyle name="7. Код ППО 2 2 2" xfId="505"/>
    <cellStyle name="7. Код ППО 2 2 2 2" xfId="576"/>
    <cellStyle name="7. Код ППО 2 2 2 2 2" xfId="619"/>
    <cellStyle name="7. Код ППО 2 2 2 2 2 2" xfId="722"/>
    <cellStyle name="7. Код ППО 2 2 3" xfId="596"/>
    <cellStyle name="7. Код ППО 2 2 3 2" xfId="723"/>
    <cellStyle name="7. Код ППО 2 3" xfId="497"/>
    <cellStyle name="7. Код ППО 2 3 2" xfId="577"/>
    <cellStyle name="7. Код ППО 2 3 2 2" xfId="611"/>
    <cellStyle name="7. Код ППО 2 3 2 2 2" xfId="724"/>
    <cellStyle name="7. Код ППО 2 4" xfId="539"/>
    <cellStyle name="7. Код ППО 2 4 2" xfId="578"/>
    <cellStyle name="7. Код ППО 3" xfId="272"/>
    <cellStyle name="7. Код ППО 3 2" xfId="508"/>
    <cellStyle name="7. Код ППО 3 2 2" xfId="579"/>
    <cellStyle name="7. Код ППО 3 2 2 2" xfId="622"/>
    <cellStyle name="7. Код ППО 3 2 2 2 2" xfId="725"/>
    <cellStyle name="7. Код ППО 3 3" xfId="595"/>
    <cellStyle name="7. Код ППО 3 3 2" xfId="726"/>
    <cellStyle name="7. Код ППО 4" xfId="492"/>
    <cellStyle name="7. Код ППО 4 2" xfId="580"/>
    <cellStyle name="7. Код ППО 4 2 2" xfId="606"/>
    <cellStyle name="7. Код ППО 4 2 2 2" xfId="727"/>
    <cellStyle name="8. Суммы" xfId="133"/>
    <cellStyle name="8. Суммы 2" xfId="267"/>
    <cellStyle name="8. Суммы 2 2" xfId="275"/>
    <cellStyle name="8. Суммы 2 2 2" xfId="501"/>
    <cellStyle name="8. Суммы 2 2 2 2" xfId="581"/>
    <cellStyle name="8. Суммы 2 2 2 2 2" xfId="615"/>
    <cellStyle name="8. Суммы 2 2 2 2 2 2" xfId="728"/>
    <cellStyle name="8. Суммы 2 2 3" xfId="598"/>
    <cellStyle name="8. Суммы 2 2 3 2" xfId="729"/>
    <cellStyle name="8. Суммы 2 3" xfId="498"/>
    <cellStyle name="8. Суммы 2 3 2" xfId="582"/>
    <cellStyle name="8. Суммы 2 3 2 2" xfId="612"/>
    <cellStyle name="8. Суммы 2 3 2 2 2" xfId="730"/>
    <cellStyle name="8. Суммы 2 4" xfId="538"/>
    <cellStyle name="8. Суммы 2 4 2" xfId="583"/>
    <cellStyle name="8. Суммы 3" xfId="274"/>
    <cellStyle name="8. Суммы 3 2" xfId="499"/>
    <cellStyle name="8. Суммы 3 2 2" xfId="584"/>
    <cellStyle name="8. Суммы 3 2 2 2" xfId="613"/>
    <cellStyle name="8. Суммы 3 2 2 2 2" xfId="731"/>
    <cellStyle name="8. Суммы 3 3" xfId="597"/>
    <cellStyle name="8. Суммы 3 3 2" xfId="732"/>
    <cellStyle name="8. Суммы 4" xfId="493"/>
    <cellStyle name="8. Суммы 4 2" xfId="585"/>
    <cellStyle name="8. Суммы 4 2 2" xfId="607"/>
    <cellStyle name="8. Суммы 4 2 2 2" xfId="733"/>
    <cellStyle name="Accent1" xfId="62"/>
    <cellStyle name="Accent1 2" xfId="370"/>
    <cellStyle name="Accent1 3" xfId="369"/>
    <cellStyle name="Accent1 4" xfId="298"/>
    <cellStyle name="Accent2" xfId="66"/>
    <cellStyle name="Accent2 2" xfId="372"/>
    <cellStyle name="Accent2 3" xfId="371"/>
    <cellStyle name="Accent2 4" xfId="299"/>
    <cellStyle name="Accent3" xfId="70"/>
    <cellStyle name="Accent3 2" xfId="374"/>
    <cellStyle name="Accent3 3" xfId="373"/>
    <cellStyle name="Accent3 4" xfId="300"/>
    <cellStyle name="Accent4" xfId="74"/>
    <cellStyle name="Accent4 2" xfId="376"/>
    <cellStyle name="Accent4 3" xfId="375"/>
    <cellStyle name="Accent4 4" xfId="301"/>
    <cellStyle name="Accent5" xfId="78"/>
    <cellStyle name="Accent5 2" xfId="378"/>
    <cellStyle name="Accent5 3" xfId="377"/>
    <cellStyle name="Accent5 4" xfId="302"/>
    <cellStyle name="Accent6" xfId="82"/>
    <cellStyle name="Accent6 2" xfId="380"/>
    <cellStyle name="Accent6 3" xfId="379"/>
    <cellStyle name="Accent6 4" xfId="303"/>
    <cellStyle name="Bad" xfId="52"/>
    <cellStyle name="Bad 2" xfId="382"/>
    <cellStyle name="Bad 3" xfId="381"/>
    <cellStyle name="Bad 4" xfId="304"/>
    <cellStyle name="Calculation" xfId="56"/>
    <cellStyle name="Calculation 2" xfId="384"/>
    <cellStyle name="Calculation 3" xfId="383"/>
    <cellStyle name="Calculation 4" xfId="305"/>
    <cellStyle name="Check Cell" xfId="58"/>
    <cellStyle name="Check Cell 2" xfId="386"/>
    <cellStyle name="Check Cell 3" xfId="385"/>
    <cellStyle name="Check Cell 4" xfId="306"/>
    <cellStyle name="Excel Built-in Normal" xfId="34"/>
    <cellStyle name="Explanatory Text" xfId="60"/>
    <cellStyle name="Good" xfId="51"/>
    <cellStyle name="Good 2" xfId="388"/>
    <cellStyle name="Good 3" xfId="387"/>
    <cellStyle name="Good 4" xfId="307"/>
    <cellStyle name="Heading 1" xfId="562"/>
    <cellStyle name="Heading 1 2" xfId="389"/>
    <cellStyle name="Heading 1 3" xfId="390"/>
    <cellStyle name="Heading 1 4" xfId="391"/>
    <cellStyle name="Heading 2" xfId="48"/>
    <cellStyle name="Heading 3" xfId="49"/>
    <cellStyle name="Heading 4" xfId="50"/>
    <cellStyle name="Input" xfId="54"/>
    <cellStyle name="Input 2" xfId="393"/>
    <cellStyle name="Input 3" xfId="392"/>
    <cellStyle name="Input 4" xfId="308"/>
    <cellStyle name="Linked Cell" xfId="57"/>
    <cellStyle name="Neutral" xfId="53"/>
    <cellStyle name="Neutral 2" xfId="395"/>
    <cellStyle name="Neutral 3" xfId="394"/>
    <cellStyle name="Neutral 4" xfId="309"/>
    <cellStyle name="Normal 2" xfId="125"/>
    <cellStyle name="Note" xfId="35"/>
    <cellStyle name="Output" xfId="55"/>
    <cellStyle name="Output 2" xfId="397"/>
    <cellStyle name="Output 3" xfId="396"/>
    <cellStyle name="Output 4" xfId="310"/>
    <cellStyle name="Title" xfId="32"/>
    <cellStyle name="Title 2" xfId="398"/>
    <cellStyle name="Title 3" xfId="399"/>
    <cellStyle name="Title 4" xfId="400"/>
    <cellStyle name="Title 5" xfId="401"/>
    <cellStyle name="Title_Приложение 15 _ 2021-2023_2 чтение" xfId="402"/>
    <cellStyle name="Total" xfId="61"/>
    <cellStyle name="Warning Text" xfId="59"/>
    <cellStyle name="xl25" xfId="36"/>
    <cellStyle name="xl25 2" xfId="261"/>
    <cellStyle name="xl25 2 2" xfId="403"/>
    <cellStyle name="xl25 2 2 2" xfId="513"/>
    <cellStyle name="xl25 2 2 2 2" xfId="627"/>
    <cellStyle name="xl25 2 2 3" xfId="522"/>
    <cellStyle name="xl25 2 2 3 2" xfId="634"/>
    <cellStyle name="xl25 2 2 4" xfId="535"/>
    <cellStyle name="xl25 2 2 4 2" xfId="639"/>
    <cellStyle name="xl25 2 2 5" xfId="532"/>
    <cellStyle name="xl25 2 3" xfId="511"/>
    <cellStyle name="xl25 2 3 2" xfId="625"/>
    <cellStyle name="xl25 2 4" xfId="524"/>
    <cellStyle name="xl25 2 4 2" xfId="636"/>
    <cellStyle name="xl25 2 5" xfId="530"/>
    <cellStyle name="xl25 2 5 2" xfId="637"/>
    <cellStyle name="xl25 2 6" xfId="544"/>
    <cellStyle name="xl25 3" xfId="487"/>
    <cellStyle name="xl25 3 2" xfId="601"/>
    <cellStyle name="xl25 4" xfId="516"/>
    <cellStyle name="xl25 4 2" xfId="630"/>
    <cellStyle name="xl25 5" xfId="503"/>
    <cellStyle name="xl25 5 2" xfId="617"/>
    <cellStyle name="xl25 6" xfId="529"/>
    <cellStyle name="xl30" xfId="37"/>
    <cellStyle name="xl30 2" xfId="262"/>
    <cellStyle name="xl30 2 2" xfId="512"/>
    <cellStyle name="xl30 2 2 2" xfId="626"/>
    <cellStyle name="xl30 2 3" xfId="523"/>
    <cellStyle name="xl30 2 3 2" xfId="635"/>
    <cellStyle name="xl30 2 4" xfId="531"/>
    <cellStyle name="xl30 2 4 2" xfId="638"/>
    <cellStyle name="xl30 2 5" xfId="543"/>
    <cellStyle name="xl30 3" xfId="488"/>
    <cellStyle name="xl30 3 2" xfId="602"/>
    <cellStyle name="xl30 4" xfId="518"/>
    <cellStyle name="xl30 4 2" xfId="631"/>
    <cellStyle name="xl30 5" xfId="504"/>
    <cellStyle name="xl30 5 2" xfId="618"/>
    <cellStyle name="xl30 6" xfId="528"/>
    <cellStyle name="xl31" xfId="404"/>
    <cellStyle name="xl32" xfId="560"/>
    <cellStyle name="xl37" xfId="405"/>
    <cellStyle name="xl37 2" xfId="514"/>
    <cellStyle name="xl37 2 2" xfId="628"/>
    <cellStyle name="xl37 3" xfId="519"/>
    <cellStyle name="xl37 3 2" xfId="632"/>
    <cellStyle name="xl37 4" xfId="536"/>
    <cellStyle name="xl37 4 2" xfId="640"/>
    <cellStyle name="xl37 5" xfId="533"/>
    <cellStyle name="xl38" xfId="406"/>
    <cellStyle name="xl38 2" xfId="515"/>
    <cellStyle name="xl38 2 2" xfId="629"/>
    <cellStyle name="xl38 3" xfId="520"/>
    <cellStyle name="xl38 3 2" xfId="633"/>
    <cellStyle name="xl38 4" xfId="537"/>
    <cellStyle name="xl38 4 2" xfId="641"/>
    <cellStyle name="xl38 5" xfId="534"/>
    <cellStyle name="xl42" xfId="557"/>
    <cellStyle name="xl43" xfId="561"/>
    <cellStyle name="xl64" xfId="407"/>
    <cellStyle name="Акцент1 2" xfId="408"/>
    <cellStyle name="Акцент2 2" xfId="409"/>
    <cellStyle name="Акцент3 2" xfId="410"/>
    <cellStyle name="Акцент4 2" xfId="411"/>
    <cellStyle name="Акцент5 2" xfId="412"/>
    <cellStyle name="Акцент6 2" xfId="413"/>
    <cellStyle name="Ввод  2" xfId="414"/>
    <cellStyle name="Ввод  2 2" xfId="527"/>
    <cellStyle name="Вывод 2" xfId="415"/>
    <cellStyle name="Вывод 2 2" xfId="526"/>
    <cellStyle name="Вычисление 2" xfId="416"/>
    <cellStyle name="Вычисление 2 2" xfId="525"/>
    <cellStyle name="Денежный [0]" xfId="3" builtinId="7"/>
    <cellStyle name="Денежный [0] 2" xfId="7"/>
    <cellStyle name="Денежный [0] 2 2" xfId="121"/>
    <cellStyle name="Денежный [0] 2 2 2" xfId="172"/>
    <cellStyle name="Денежный [0] 2 2 3" xfId="417"/>
    <cellStyle name="Денежный [0] 2 3" xfId="143"/>
    <cellStyle name="Денежный [0] 2 4" xfId="256"/>
    <cellStyle name="Денежный [0] 2 5" xfId="216"/>
    <cellStyle name="Денежный [0] 2 6" xfId="418"/>
    <cellStyle name="Денежный [0] 3" xfId="8"/>
    <cellStyle name="Денежный [0] 3 2" xfId="144"/>
    <cellStyle name="Денежный [0] 3 2 2" xfId="231"/>
    <cellStyle name="Денежный [0] 3 3" xfId="174"/>
    <cellStyle name="Денежный [0] 3 4" xfId="199"/>
    <cellStyle name="Денежный [0] 4" xfId="9"/>
    <cellStyle name="Денежный [0] 4 2" xfId="38"/>
    <cellStyle name="Денежный [0] 4 2 2" xfId="196"/>
    <cellStyle name="Денежный [0] 4 3" xfId="187"/>
    <cellStyle name="Денежный [0] 4 4" xfId="223"/>
    <cellStyle name="Денежный [0] 5" xfId="39"/>
    <cellStyle name="Денежный [0] 5 2" xfId="184"/>
    <cellStyle name="Денежный [0] 5 2 2" xfId="481"/>
    <cellStyle name="Денежный [0] 6" xfId="137"/>
    <cellStyle name="Денежный [0] 6 2" xfId="419"/>
    <cellStyle name="Денежный [0] 7" xfId="236"/>
    <cellStyle name="Денежный [0] 8" xfId="190"/>
    <cellStyle name="Денежный [0] 9" xfId="30"/>
    <cellStyle name="Денежный 10" xfId="480"/>
    <cellStyle name="Денежный 2" xfId="10"/>
    <cellStyle name="Денежный 2 2" xfId="96"/>
    <cellStyle name="Денежный 2 2 2" xfId="234"/>
    <cellStyle name="Денежный 2 3" xfId="159"/>
    <cellStyle name="Денежный 2 4" xfId="197"/>
    <cellStyle name="Денежный 2 5" xfId="181"/>
    <cellStyle name="Денежный 3" xfId="11"/>
    <cellStyle name="Денежный 3 2" xfId="98"/>
    <cellStyle name="Денежный 3 2 2" xfId="178"/>
    <cellStyle name="Денежный 3 3" xfId="158"/>
    <cellStyle name="Денежный 3 4" xfId="214"/>
    <cellStyle name="Денежный 3 5" xfId="193"/>
    <cellStyle name="Денежный 4" xfId="12"/>
    <cellStyle name="Денежный 4 2" xfId="157"/>
    <cellStyle name="Денежный 4 2 2" xfId="227"/>
    <cellStyle name="Денежный 4 3" xfId="209"/>
    <cellStyle name="Денежный 4 4" xfId="239"/>
    <cellStyle name="Денежный 5" xfId="13"/>
    <cellStyle name="Денежный 5 2" xfId="156"/>
    <cellStyle name="Денежный 5 2 2" xfId="230"/>
    <cellStyle name="Денежный 5 3" xfId="171"/>
    <cellStyle name="Денежный 5 4" xfId="175"/>
    <cellStyle name="Денежный 6" xfId="138"/>
    <cellStyle name="Денежный 6 2" xfId="420"/>
    <cellStyle name="Денежный 7" xfId="421"/>
    <cellStyle name="Денежный 8" xfId="422"/>
    <cellStyle name="Денежный 9" xfId="423"/>
    <cellStyle name="Заголовок 1" xfId="5" builtinId="16"/>
    <cellStyle name="Заголовок 1 2" xfId="250"/>
    <cellStyle name="Заголовок 1 2 2" xfId="424"/>
    <cellStyle name="Заголовок 1 3" xfId="255"/>
    <cellStyle name="Заголовок 2 2" xfId="425"/>
    <cellStyle name="Заголовок 3 2" xfId="426"/>
    <cellStyle name="Заголовок 4 2" xfId="427"/>
    <cellStyle name="Заголовок столбцов" xfId="87"/>
    <cellStyle name="Заголовок столбцов 2" xfId="263"/>
    <cellStyle name="Заголовок столбцов 2 2" xfId="277"/>
    <cellStyle name="Заголовок столбцов 2 2 2" xfId="507"/>
    <cellStyle name="Заголовок столбцов 2 2 2 2" xfId="586"/>
    <cellStyle name="Заголовок столбцов 2 2 2 2 2" xfId="621"/>
    <cellStyle name="Заголовок столбцов 2 2 2 2 2 2" xfId="734"/>
    <cellStyle name="Заголовок столбцов 2 2 3" xfId="600"/>
    <cellStyle name="Заголовок столбцов 2 2 3 2" xfId="735"/>
    <cellStyle name="Заголовок столбцов 2 3" xfId="494"/>
    <cellStyle name="Заголовок столбцов 2 3 2" xfId="587"/>
    <cellStyle name="Заголовок столбцов 2 3 2 2" xfId="608"/>
    <cellStyle name="Заголовок столбцов 2 3 2 2 2" xfId="736"/>
    <cellStyle name="Заголовок столбцов 2 4" xfId="542"/>
    <cellStyle name="Заголовок столбцов 2 4 2" xfId="588"/>
    <cellStyle name="Заголовок столбцов 3" xfId="276"/>
    <cellStyle name="Заголовок столбцов 3 2" xfId="502"/>
    <cellStyle name="Заголовок столбцов 3 2 2" xfId="589"/>
    <cellStyle name="Заголовок столбцов 3 2 2 2" xfId="616"/>
    <cellStyle name="Заголовок столбцов 3 2 2 2 2" xfId="737"/>
    <cellStyle name="Заголовок столбцов 3 3" xfId="599"/>
    <cellStyle name="Заголовок столбцов 3 3 2" xfId="738"/>
    <cellStyle name="Заголовок столбцов 4" xfId="489"/>
    <cellStyle name="Заголовок столбцов 4 2" xfId="590"/>
    <cellStyle name="Заголовок столбцов 4 2 2" xfId="603"/>
    <cellStyle name="Заголовок столбцов 4 2 2 2" xfId="739"/>
    <cellStyle name="Итог 2" xfId="428"/>
    <cellStyle name="Итог 2 2" xfId="521"/>
    <cellStyle name="Контрольная ячейка 2" xfId="429"/>
    <cellStyle name="Название" xfId="4" builtinId="15"/>
    <cellStyle name="Название 2" xfId="192"/>
    <cellStyle name="Название 2 2" xfId="430"/>
    <cellStyle name="Название 3" xfId="220"/>
    <cellStyle name="Нейтральный 2" xfId="431"/>
    <cellStyle name="Обычный" xfId="0" builtinId="0"/>
    <cellStyle name="Обычный 10" xfId="168"/>
    <cellStyle name="Обычный 10 2" xfId="432"/>
    <cellStyle name="Обычный 11" xfId="221"/>
    <cellStyle name="Обычный 12" xfId="259"/>
    <cellStyle name="Обычный 12 2" xfId="433"/>
    <cellStyle name="Обычный 12 2 2" xfId="740"/>
    <cellStyle name="Обычный 13" xfId="278"/>
    <cellStyle name="Обычный 13 2" xfId="434"/>
    <cellStyle name="Обычный 14" xfId="545"/>
    <cellStyle name="Обычный 14 3" xfId="486"/>
    <cellStyle name="Обычный 14 3 2" xfId="741"/>
    <cellStyle name="Обычный 15" xfId="27"/>
    <cellStyle name="Обычный 15 2" xfId="742"/>
    <cellStyle name="Обычный 16" xfId="743"/>
    <cellStyle name="Обычный 17" xfId="646"/>
    <cellStyle name="Обычный 18" xfId="758"/>
    <cellStyle name="Обычный 19" xfId="26"/>
    <cellStyle name="Обычный 2" xfId="6"/>
    <cellStyle name="Обычный 2 10" xfId="435"/>
    <cellStyle name="Обычный 2 10 2" xfId="744"/>
    <cellStyle name="Обычный 2 11" xfId="281"/>
    <cellStyle name="Обычный 2 11 2" xfId="546"/>
    <cellStyle name="Обычный 2 12" xfId="553"/>
    <cellStyle name="Обычный 2 2" xfId="33"/>
    <cellStyle name="Обычный 2 2 2" xfId="118"/>
    <cellStyle name="Обычный 2 2 2 2" xfId="436"/>
    <cellStyle name="Обычный 2 2 2 3" xfId="745"/>
    <cellStyle name="Обычный 2 2 3" xfId="101"/>
    <cellStyle name="Обычный 2 2 3 2" xfId="746"/>
    <cellStyle name="Обычный 2 2 4" xfId="177"/>
    <cellStyle name="Обычный 2 2 5" xfId="547"/>
    <cellStyle name="Обычный 2 2_2021 02 16 восстановление остатков" xfId="437"/>
    <cellStyle name="Обычный 2 3" xfId="90"/>
    <cellStyle name="Обычный 2 3 2" xfId="438"/>
    <cellStyle name="Обычный 2 3 3" xfId="564"/>
    <cellStyle name="Обычный 2 4" xfId="217"/>
    <cellStyle name="Обычный 2 4 2" xfId="439"/>
    <cellStyle name="Обычный 2 5" xfId="210"/>
    <cellStyle name="Обычный 2 5 2" xfId="440"/>
    <cellStyle name="Обычный 2 6" xfId="258"/>
    <cellStyle name="Обычный 2 6 2" xfId="441"/>
    <cellStyle name="Обычный 2 7" xfId="442"/>
    <cellStyle name="Обычный 2 8" xfId="443"/>
    <cellStyle name="Обычный 2 9" xfId="444"/>
    <cellStyle name="Обычный 2_2019 10 10 Распределение МБТ 2020-2022" xfId="40"/>
    <cellStyle name="Обычный 21" xfId="445"/>
    <cellStyle name="Обычный 21 2" xfId="747"/>
    <cellStyle name="Обычный 3" xfId="14"/>
    <cellStyle name="Обычный 3 2" xfId="105"/>
    <cellStyle name="Обычный 3 2 2" xfId="124"/>
    <cellStyle name="Обычный 3 2 3" xfId="253"/>
    <cellStyle name="Обычный 3 2 4" xfId="748"/>
    <cellStyle name="Обычный 3 3" xfId="92"/>
    <cellStyle name="Обычный 3 3 2" xfId="446"/>
    <cellStyle name="Обычный 3 3 3" xfId="749"/>
    <cellStyle name="Обычный 3 4" xfId="211"/>
    <cellStyle name="Обычный 3 4 2" xfId="447"/>
    <cellStyle name="Обычный 3 5" xfId="257"/>
    <cellStyle name="Обычный 3 6" xfId="548"/>
    <cellStyle name="Обычный 3_Перечень ремонтов дорог на 2019_от_05.09.18" xfId="448"/>
    <cellStyle name="Обычный 4" xfId="41"/>
    <cellStyle name="Обычный 4 2" xfId="103"/>
    <cellStyle name="Обычный 4 2 2" xfId="449"/>
    <cellStyle name="Обычный 4 2 2 2" xfId="750"/>
    <cellStyle name="Обычный 4 2 3" xfId="482"/>
    <cellStyle name="Обычный 4 3" xfId="218"/>
    <cellStyle name="Обычный 4 3 2" xfId="450"/>
    <cellStyle name="Обычный 4 3 2 2" xfId="751"/>
    <cellStyle name="Обычный 4 4" xfId="200"/>
    <cellStyle name="Обычный 4 5" xfId="244"/>
    <cellStyle name="Обычный 4 5 2" xfId="752"/>
    <cellStyle name="Обычный 4 6" xfId="260"/>
    <cellStyle name="Обычный 4 6 2" xfId="451"/>
    <cellStyle name="Обычный 4 7" xfId="452"/>
    <cellStyle name="Обычный 4 8" xfId="642"/>
    <cellStyle name="Обычный 4_Приложение 15 _ 2021-2023_2 чтение_2021 06 03 Распределение 15 прил. (0409) к изм июня по форме" xfId="453"/>
    <cellStyle name="Обычный 5" xfId="86"/>
    <cellStyle name="Обычный 5 2" xfId="134"/>
    <cellStyle name="Обычный 5 2 2" xfId="454"/>
    <cellStyle name="Обычный 5 2 2 2" xfId="753"/>
    <cellStyle name="Обычный 5 3" xfId="455"/>
    <cellStyle name="Обычный 5 4" xfId="549"/>
    <cellStyle name="Обычный 5 5" xfId="563"/>
    <cellStyle name="Обычный 5 6" xfId="565"/>
    <cellStyle name="Обычный 6" xfId="93"/>
    <cellStyle name="Обычный 6 2" xfId="135"/>
    <cellStyle name="Обычный 6 3" xfId="456"/>
    <cellStyle name="Обычный 7" xfId="136"/>
    <cellStyle name="Обычный 7 2" xfId="457"/>
    <cellStyle name="Обычный 8" xfId="161"/>
    <cellStyle name="Обычный 8 2" xfId="458"/>
    <cellStyle name="Обычный 9" xfId="146"/>
    <cellStyle name="Обычный 9 2" xfId="459"/>
    <cellStyle name="Плохой 2" xfId="460"/>
    <cellStyle name="Пояснение 2" xfId="461"/>
    <cellStyle name="Примечание 2" xfId="102"/>
    <cellStyle name="Примечание 2 2" xfId="119"/>
    <cellStyle name="Примечание 2 2 2" xfId="755"/>
    <cellStyle name="Примечание 2 3" xfId="462"/>
    <cellStyle name="Примечание 2 3 2" xfId="517"/>
    <cellStyle name="Примечание 2 4" xfId="754"/>
    <cellStyle name="Процентный 10" xfId="31"/>
    <cellStyle name="Процентный 2" xfId="15"/>
    <cellStyle name="Процентный 2 2" xfId="91"/>
    <cellStyle name="Процентный 2 2 2" xfId="185"/>
    <cellStyle name="Процентный 2 2 3" xfId="463"/>
    <cellStyle name="Процентный 2 3" xfId="99"/>
    <cellStyle name="Процентный 2 4" xfId="155"/>
    <cellStyle name="Процентный 2 5" xfId="222"/>
    <cellStyle name="Процентный 2 6" xfId="226"/>
    <cellStyle name="Процентный 2 7" xfId="464"/>
    <cellStyle name="Процентный 3" xfId="16"/>
    <cellStyle name="Процентный 3 2" xfId="154"/>
    <cellStyle name="Процентный 3 2 2" xfId="237"/>
    <cellStyle name="Процентный 3 3" xfId="243"/>
    <cellStyle name="Процентный 3 4" xfId="205"/>
    <cellStyle name="Процентный 4" xfId="17"/>
    <cellStyle name="Процентный 4 2" xfId="42"/>
    <cellStyle name="Процентный 4 2 2" xfId="195"/>
    <cellStyle name="Процентный 4 3" xfId="246"/>
    <cellStyle name="Процентный 4 4" xfId="233"/>
    <cellStyle name="Процентный 5" xfId="43"/>
    <cellStyle name="Процентный 5 2" xfId="252"/>
    <cellStyle name="Процентный 5 2 2" xfId="483"/>
    <cellStyle name="Процентный 6" xfId="88"/>
    <cellStyle name="Процентный 6 2" xfId="465"/>
    <cellStyle name="Процентный 7" xfId="123"/>
    <cellStyle name="Процентный 8" xfId="212"/>
    <cellStyle name="Процентный 9" xfId="254"/>
    <cellStyle name="Связанная ячейка 2" xfId="466"/>
    <cellStyle name="Текст предупреждения 2" xfId="467"/>
    <cellStyle name="Финансовый" xfId="1" builtinId="3"/>
    <cellStyle name="Финансовый [0]" xfId="2" builtinId="6"/>
    <cellStyle name="Финансовый [0] 10" xfId="29"/>
    <cellStyle name="Финансовый [0] 2" xfId="18"/>
    <cellStyle name="Финансовый [0] 2 2" xfId="100"/>
    <cellStyle name="Финансовый [0] 2 2 2" xfId="248"/>
    <cellStyle name="Финансовый [0] 2 3" xfId="141"/>
    <cellStyle name="Финансовый [0] 2 4" xfId="204"/>
    <cellStyle name="Финансовый [0] 2 5" xfId="224"/>
    <cellStyle name="Финансовый [0] 2 6" xfId="468"/>
    <cellStyle name="Финансовый [0] 3" xfId="19"/>
    <cellStyle name="Финансовый [0] 3 2" xfId="152"/>
    <cellStyle name="Финансовый [0] 3 2 2" xfId="242"/>
    <cellStyle name="Финансовый [0] 3 3" xfId="191"/>
    <cellStyle name="Финансовый [0] 3 4" xfId="170"/>
    <cellStyle name="Финансовый [0] 4" xfId="20"/>
    <cellStyle name="Финансовый [0] 4 2" xfId="44"/>
    <cellStyle name="Финансовый [0] 4 2 2" xfId="245"/>
    <cellStyle name="Финансовый [0] 4 3" xfId="198"/>
    <cellStyle name="Финансовый [0] 4 4" xfId="232"/>
    <cellStyle name="Финансовый [0] 5" xfId="45"/>
    <cellStyle name="Финансовый [0] 5 2" xfId="169"/>
    <cellStyle name="Финансовый [0] 5 2 2" xfId="484"/>
    <cellStyle name="Финансовый [0] 5 2 3" xfId="756"/>
    <cellStyle name="Финансовый [0] 5 3" xfId="176"/>
    <cellStyle name="Финансовый [0] 6" xfId="97"/>
    <cellStyle name="Финансовый [0] 6 2" xfId="469"/>
    <cellStyle name="Финансовый [0] 7" xfId="186"/>
    <cellStyle name="Финансовый [0] 8" xfId="249"/>
    <cellStyle name="Финансовый [0] 9" xfId="551"/>
    <cellStyle name="Финансовый 10" xfId="120"/>
    <cellStyle name="Финансовый 10 2" xfId="251"/>
    <cellStyle name="Финансовый 10 3" xfId="470"/>
    <cellStyle name="Финансовый 11" xfId="145"/>
    <cellStyle name="Финансовый 11 2" xfId="202"/>
    <cellStyle name="Финансовый 11 3" xfId="471"/>
    <cellStyle name="Финансовый 12" xfId="147"/>
    <cellStyle name="Финансовый 12 2" xfId="173"/>
    <cellStyle name="Финансовый 12 3" xfId="247"/>
    <cellStyle name="Финансовый 13" xfId="160"/>
    <cellStyle name="Финансовый 14" xfId="148"/>
    <cellStyle name="Финансовый 15" xfId="142"/>
    <cellStyle name="Финансовый 16" xfId="149"/>
    <cellStyle name="Финансовый 17" xfId="153"/>
    <cellStyle name="Финансовый 18" xfId="139"/>
    <cellStyle name="Финансовый 19" xfId="163"/>
    <cellStyle name="Финансовый 2" xfId="21"/>
    <cellStyle name="Финансовый 2 2" xfId="104"/>
    <cellStyle name="Финансовый 2 2 2" xfId="203"/>
    <cellStyle name="Финансовый 2 2 3" xfId="472"/>
    <cellStyle name="Финансовый 2 3" xfId="95"/>
    <cellStyle name="Финансовый 2 4" xfId="151"/>
    <cellStyle name="Финансовый 2 5" xfId="219"/>
    <cellStyle name="Финансовый 2 6" xfId="201"/>
    <cellStyle name="Финансовый 2 7" xfId="473"/>
    <cellStyle name="Финансовый 20" xfId="164"/>
    <cellStyle name="Финансовый 21" xfId="165"/>
    <cellStyle name="Финансовый 22" xfId="166"/>
    <cellStyle name="Финансовый 23" xfId="167"/>
    <cellStyle name="Финансовый 24" xfId="180"/>
    <cellStyle name="Финансовый 25" xfId="179"/>
    <cellStyle name="Финансовый 26" xfId="182"/>
    <cellStyle name="Финансовый 27" xfId="241"/>
    <cellStyle name="Финансовый 28" xfId="479"/>
    <cellStyle name="Финансовый 28 2" xfId="550"/>
    <cellStyle name="Финансовый 29" xfId="552"/>
    <cellStyle name="Финансовый 3" xfId="22"/>
    <cellStyle name="Финансовый 3 2" xfId="122"/>
    <cellStyle name="Финансовый 3 2 2" xfId="215"/>
    <cellStyle name="Финансовый 3 2 3" xfId="474"/>
    <cellStyle name="Финансовый 3 3" xfId="150"/>
    <cellStyle name="Финансовый 3 4" xfId="240"/>
    <cellStyle name="Финансовый 3 5" xfId="194"/>
    <cellStyle name="Финансовый 3 6" xfId="475"/>
    <cellStyle name="Финансовый 30" xfId="554"/>
    <cellStyle name="Финансовый 31" xfId="555"/>
    <cellStyle name="Финансовый 32" xfId="559"/>
    <cellStyle name="Финансовый 33" xfId="556"/>
    <cellStyle name="Финансовый 34" xfId="558"/>
    <cellStyle name="Финансовый 35" xfId="28"/>
    <cellStyle name="Финансовый 36" xfId="643"/>
    <cellStyle name="Финансовый 37" xfId="644"/>
    <cellStyle name="Финансовый 38" xfId="645"/>
    <cellStyle name="Финансовый 39" xfId="757"/>
    <cellStyle name="Финансовый 4" xfId="23"/>
    <cellStyle name="Финансовый 4 2" xfId="140"/>
    <cellStyle name="Финансовый 4 2 2" xfId="206"/>
    <cellStyle name="Финансовый 4 3" xfId="188"/>
    <cellStyle name="Финансовый 4 4" xfId="225"/>
    <cellStyle name="Финансовый 5" xfId="24"/>
    <cellStyle name="Финансовый 5 2" xfId="162"/>
    <cellStyle name="Финансовый 5 2 2" xfId="207"/>
    <cellStyle name="Финансовый 5 3" xfId="228"/>
    <cellStyle name="Финансовый 5 4" xfId="213"/>
    <cellStyle name="Финансовый 6" xfId="25"/>
    <cellStyle name="Финансовый 6 2" xfId="46"/>
    <cellStyle name="Финансовый 6 2 2" xfId="208"/>
    <cellStyle name="Финансовый 6 3" xfId="183"/>
    <cellStyle name="Финансовый 6 4" xfId="229"/>
    <cellStyle name="Финансовый 7" xfId="47"/>
    <cellStyle name="Финансовый 7 2" xfId="238"/>
    <cellStyle name="Финансовый 7 2 2" xfId="485"/>
    <cellStyle name="Финансовый 8" xfId="89"/>
    <cellStyle name="Финансовый 8 2" xfId="235"/>
    <cellStyle name="Финансовый 8 3" xfId="476"/>
    <cellStyle name="Финансовый 9" xfId="94"/>
    <cellStyle name="Финансовый 9 2" xfId="189"/>
    <cellStyle name="Финансовый 9 3" xfId="477"/>
    <cellStyle name="Хороший 2" xfId="4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:D3"/>
    </sheetView>
  </sheetViews>
  <sheetFormatPr defaultColWidth="9.08984375" defaultRowHeight="17.5" x14ac:dyDescent="0.35"/>
  <cols>
    <col min="1" max="1" width="60.6328125" style="3" customWidth="1"/>
    <col min="2" max="4" width="18.08984375" style="3" customWidth="1"/>
    <col min="5" max="16384" width="9.08984375" style="3"/>
  </cols>
  <sheetData>
    <row r="1" spans="1:4" ht="18" x14ac:dyDescent="0.3">
      <c r="A1" s="8" t="s">
        <v>0</v>
      </c>
      <c r="B1" s="13"/>
      <c r="C1" s="13"/>
      <c r="D1" s="13"/>
    </row>
    <row r="2" spans="1:4" ht="23.25" customHeight="1" x14ac:dyDescent="0.35">
      <c r="A2" s="8"/>
      <c r="B2" s="8"/>
      <c r="C2" s="4"/>
      <c r="D2" s="5" t="s">
        <v>12</v>
      </c>
    </row>
    <row r="3" spans="1:4" ht="221.4" customHeight="1" x14ac:dyDescent="0.35">
      <c r="A3" s="14" t="s">
        <v>13</v>
      </c>
      <c r="B3" s="14"/>
      <c r="C3" s="14"/>
      <c r="D3" s="14"/>
    </row>
    <row r="4" spans="1:4" ht="20.25" customHeight="1" x14ac:dyDescent="0.35">
      <c r="A4" s="16" t="s">
        <v>1</v>
      </c>
      <c r="B4" s="16"/>
      <c r="C4" s="16"/>
      <c r="D4" s="16"/>
    </row>
    <row r="5" spans="1:4" ht="48.75" customHeight="1" x14ac:dyDescent="0.35">
      <c r="A5" s="9" t="s">
        <v>2</v>
      </c>
      <c r="B5" s="9" t="s">
        <v>3</v>
      </c>
      <c r="C5" s="9" t="s">
        <v>9</v>
      </c>
      <c r="D5" s="9" t="s">
        <v>11</v>
      </c>
    </row>
    <row r="6" spans="1:4" s="12" customFormat="1" ht="20.5" customHeight="1" x14ac:dyDescent="0.35">
      <c r="A6" s="10" t="s">
        <v>10</v>
      </c>
      <c r="B6" s="11">
        <v>44416498.020000003</v>
      </c>
      <c r="C6" s="11">
        <v>0</v>
      </c>
      <c r="D6" s="11">
        <v>0</v>
      </c>
    </row>
    <row r="7" spans="1:4" ht="18" x14ac:dyDescent="0.35">
      <c r="A7" s="6" t="s">
        <v>4</v>
      </c>
      <c r="B7" s="7">
        <f>SUM(B6:B6)</f>
        <v>44416498.020000003</v>
      </c>
      <c r="C7" s="7">
        <f>SUM(C6:C6)</f>
        <v>0</v>
      </c>
      <c r="D7" s="7">
        <f>SUM(D6:D6)</f>
        <v>0</v>
      </c>
    </row>
    <row r="10" spans="1:4" s="2" customFormat="1" ht="18" x14ac:dyDescent="0.35">
      <c r="A10" s="2" t="s">
        <v>5</v>
      </c>
      <c r="C10" s="15" t="s">
        <v>8</v>
      </c>
      <c r="D10" s="15"/>
    </row>
    <row r="14" spans="1:4" s="1" customFormat="1" ht="15.5" x14ac:dyDescent="0.35">
      <c r="A14" s="1" t="s">
        <v>6</v>
      </c>
    </row>
    <row r="15" spans="1:4" s="1" customFormat="1" ht="15.5" x14ac:dyDescent="0.35">
      <c r="A15" s="1" t="s">
        <v>7</v>
      </c>
    </row>
  </sheetData>
  <mergeCells count="4">
    <mergeCell ref="B1:D1"/>
    <mergeCell ref="A3:D3"/>
    <mergeCell ref="C10:D10"/>
    <mergeCell ref="A4:D4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ЧВ (обл. бюджет)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Бурштейн</cp:lastModifiedBy>
  <cp:lastPrinted>2025-09-23T13:30:39Z</cp:lastPrinted>
  <dcterms:created xsi:type="dcterms:W3CDTF">2020-10-06T06:29:40Z</dcterms:created>
  <dcterms:modified xsi:type="dcterms:W3CDTF">2025-10-28T13:39:22Z</dcterms:modified>
</cp:coreProperties>
</file>